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tsumoto\Desktop\backup\"/>
    </mc:Choice>
  </mc:AlternateContent>
  <bookViews>
    <workbookView xWindow="0" yWindow="0" windowWidth="28800" windowHeight="12450"/>
  </bookViews>
  <sheets>
    <sheet name="記入シート" sheetId="6" r:id="rId1"/>
    <sheet name="級地" sheetId="7" state="hidden" r:id="rId2"/>
    <sheet name="Sheet1" sheetId="5" r:id="rId3"/>
  </sheets>
  <externalReferences>
    <externalReference r:id="rId4"/>
  </externalReferences>
  <definedNames>
    <definedName name="_xlnm.Print_Area" localSheetId="0">記入シート!$A$1:$F$33</definedName>
  </definedNames>
  <calcPr calcId="152511"/>
</workbook>
</file>

<file path=xl/calcChain.xml><?xml version="1.0" encoding="utf-8"?>
<calcChain xmlns="http://schemas.openxmlformats.org/spreadsheetml/2006/main">
  <c r="C13" i="6" l="1"/>
</calcChain>
</file>

<file path=xl/sharedStrings.xml><?xml version="1.0" encoding="utf-8"?>
<sst xmlns="http://schemas.openxmlformats.org/spreadsheetml/2006/main" count="1217" uniqueCount="456">
  <si>
    <t>施設名</t>
    <rPh sb="0" eb="2">
      <t>シセツ</t>
    </rPh>
    <rPh sb="2" eb="3">
      <t>メイ</t>
    </rPh>
    <phoneticPr fontId="1"/>
  </si>
  <si>
    <t>＊施設名をご記入ください。</t>
    <rPh sb="1" eb="3">
      <t>シセツ</t>
    </rPh>
    <rPh sb="3" eb="4">
      <t>メイ</t>
    </rPh>
    <rPh sb="6" eb="8">
      <t>キニュウ</t>
    </rPh>
    <phoneticPr fontId="1"/>
  </si>
  <si>
    <t>担当者名</t>
    <rPh sb="0" eb="3">
      <t>タントウシャ</t>
    </rPh>
    <rPh sb="3" eb="4">
      <t>メイ</t>
    </rPh>
    <phoneticPr fontId="1"/>
  </si>
  <si>
    <t>＊ご担当者名をご記入ください。</t>
    <rPh sb="2" eb="5">
      <t>タントウシャ</t>
    </rPh>
    <rPh sb="5" eb="6">
      <t>メイ</t>
    </rPh>
    <rPh sb="8" eb="10">
      <t>キニュウ</t>
    </rPh>
    <phoneticPr fontId="1"/>
  </si>
  <si>
    <t>連絡先</t>
    <rPh sb="0" eb="3">
      <t>レンラクサキ</t>
    </rPh>
    <phoneticPr fontId="1"/>
  </si>
  <si>
    <t>＊電話番号をご記入ください。</t>
    <rPh sb="1" eb="3">
      <t>デンワ</t>
    </rPh>
    <rPh sb="3" eb="5">
      <t>バンゴウ</t>
    </rPh>
    <rPh sb="7" eb="9">
      <t>キニュウ</t>
    </rPh>
    <phoneticPr fontId="1"/>
  </si>
  <si>
    <t>＊メールアドレスをご記入ください。</t>
    <rPh sb="10" eb="12">
      <t>キニュウ</t>
    </rPh>
    <phoneticPr fontId="1"/>
  </si>
  <si>
    <t>施設が所在する区市町村名</t>
    <rPh sb="0" eb="2">
      <t>シセツ</t>
    </rPh>
    <rPh sb="3" eb="5">
      <t>ショザイ</t>
    </rPh>
    <rPh sb="7" eb="11">
      <t>クシチョウソン</t>
    </rPh>
    <rPh sb="11" eb="12">
      <t>メイ</t>
    </rPh>
    <phoneticPr fontId="1"/>
  </si>
  <si>
    <t>種別</t>
    <rPh sb="0" eb="2">
      <t>シュベツ</t>
    </rPh>
    <phoneticPr fontId="1"/>
  </si>
  <si>
    <t>定員</t>
    <rPh sb="0" eb="2">
      <t>テイイン</t>
    </rPh>
    <phoneticPr fontId="1"/>
  </si>
  <si>
    <t>＊ショートステイ、地域密着型特養等も含めた特養の全定員をご記入ください。</t>
    <rPh sb="9" eb="11">
      <t>チイキ</t>
    </rPh>
    <rPh sb="11" eb="14">
      <t>ミッチャクガタ</t>
    </rPh>
    <rPh sb="14" eb="16">
      <t>トクヨウ</t>
    </rPh>
    <rPh sb="16" eb="17">
      <t>トウ</t>
    </rPh>
    <rPh sb="18" eb="19">
      <t>フク</t>
    </rPh>
    <rPh sb="21" eb="23">
      <t>トクヨウ</t>
    </rPh>
    <rPh sb="24" eb="25">
      <t>ゼン</t>
    </rPh>
    <rPh sb="25" eb="27">
      <t>テイイン</t>
    </rPh>
    <rPh sb="29" eb="31">
      <t>キニュウ</t>
    </rPh>
    <phoneticPr fontId="1"/>
  </si>
  <si>
    <t>【施設基本情報】</t>
    <rPh sb="1" eb="3">
      <t>シセツ</t>
    </rPh>
    <rPh sb="3" eb="5">
      <t>キホン</t>
    </rPh>
    <rPh sb="5" eb="7">
      <t>ジョウホウ</t>
    </rPh>
    <phoneticPr fontId="1"/>
  </si>
  <si>
    <t>＊選択肢（従来型・混合型・ユニット型・地域密着型）からお選びください。</t>
    <rPh sb="1" eb="4">
      <t>センタクシ</t>
    </rPh>
    <rPh sb="5" eb="8">
      <t>ジュウライガタ</t>
    </rPh>
    <rPh sb="9" eb="12">
      <t>コンゴウガタ</t>
    </rPh>
    <rPh sb="17" eb="18">
      <t>ガタ</t>
    </rPh>
    <rPh sb="19" eb="21">
      <t>チイキ</t>
    </rPh>
    <rPh sb="21" eb="24">
      <t>ミッチャクガタ</t>
    </rPh>
    <rPh sb="28" eb="29">
      <t>エラ</t>
    </rPh>
    <phoneticPr fontId="1"/>
  </si>
  <si>
    <t>※各施設名及びその回答内容を、回答いただいた施設の了解なく外部に知らせることはありません。</t>
    <phoneticPr fontId="1"/>
  </si>
  <si>
    <r>
      <t>＊施設が所在する</t>
    </r>
    <r>
      <rPr>
        <u/>
        <sz val="10"/>
        <color theme="1"/>
        <rFont val="ＭＳ Ｐゴシック"/>
        <family val="3"/>
        <charset val="128"/>
        <scheme val="minor"/>
      </rPr>
      <t>区市町村名のみ</t>
    </r>
    <r>
      <rPr>
        <sz val="10"/>
        <color theme="1"/>
        <rFont val="ＭＳ Ｐゴシック"/>
        <family val="3"/>
        <charset val="128"/>
        <scheme val="minor"/>
      </rPr>
      <t>をご記入下さい。県名の記入は不要です。</t>
    </r>
    <rPh sb="1" eb="3">
      <t>シセツ</t>
    </rPh>
    <rPh sb="4" eb="6">
      <t>ショザイ</t>
    </rPh>
    <rPh sb="8" eb="12">
      <t>クシチョウソン</t>
    </rPh>
    <rPh sb="10" eb="12">
      <t>チョウソン</t>
    </rPh>
    <rPh sb="12" eb="13">
      <t>メイ</t>
    </rPh>
    <rPh sb="17" eb="20">
      <t>キニュウクダ</t>
    </rPh>
    <rPh sb="23" eb="25">
      <t>ケンメイ</t>
    </rPh>
    <rPh sb="26" eb="28">
      <t>キニュウ</t>
    </rPh>
    <rPh sb="29" eb="31">
      <t>フヨウ</t>
    </rPh>
    <phoneticPr fontId="1"/>
  </si>
  <si>
    <r>
      <t>【決算書項目】　</t>
    </r>
    <r>
      <rPr>
        <sz val="12"/>
        <color theme="1"/>
        <rFont val="ＭＳ Ｐゴシック"/>
        <family val="3"/>
        <charset val="128"/>
        <scheme val="minor"/>
      </rPr>
      <t/>
    </r>
    <rPh sb="1" eb="4">
      <t>ケッサンショ</t>
    </rPh>
    <rPh sb="4" eb="6">
      <t>コウモク</t>
    </rPh>
    <phoneticPr fontId="1"/>
  </si>
  <si>
    <t>派遣にかかった費用</t>
    <rPh sb="0" eb="2">
      <t>ハケン</t>
    </rPh>
    <rPh sb="7" eb="9">
      <t>ヒヨウ</t>
    </rPh>
    <phoneticPr fontId="1"/>
  </si>
  <si>
    <t>介護職員</t>
    <rPh sb="0" eb="2">
      <t>カイゴ</t>
    </rPh>
    <rPh sb="2" eb="4">
      <t>ショクイン</t>
    </rPh>
    <phoneticPr fontId="1"/>
  </si>
  <si>
    <t>看護職員</t>
    <rPh sb="0" eb="2">
      <t>カンゴ</t>
    </rPh>
    <rPh sb="2" eb="3">
      <t>ショク</t>
    </rPh>
    <rPh sb="3" eb="4">
      <t>イン</t>
    </rPh>
    <phoneticPr fontId="1"/>
  </si>
  <si>
    <t>その他職員</t>
    <rPh sb="2" eb="3">
      <t>タ</t>
    </rPh>
    <rPh sb="3" eb="5">
      <t>ショクイン</t>
    </rPh>
    <phoneticPr fontId="1"/>
  </si>
  <si>
    <t>◎ショートステイ、地域密着型等もあわせた特養１施設の全拠点区分を合算してください。
　デイサービスセンター等特養以外のサービス形態は対象外です。
　法人内で複数の特養を運営する場合、お手数ですが１施設ごとに調査票をコピーの上ご提出ください。</t>
    <phoneticPr fontId="1"/>
  </si>
  <si>
    <t>※「サービス活動増減差額」とのお間違いが多くなっておりますので、ご注意ください。
　 添付の参考資料もあわせてご確認ください。</t>
    <rPh sb="6" eb="8">
      <t>カツドウ</t>
    </rPh>
    <rPh sb="8" eb="10">
      <t>ゾウゲン</t>
    </rPh>
    <rPh sb="10" eb="12">
      <t>サガク</t>
    </rPh>
    <rPh sb="16" eb="18">
      <t>マチガ</t>
    </rPh>
    <rPh sb="20" eb="21">
      <t>オオ</t>
    </rPh>
    <rPh sb="33" eb="35">
      <t>チュウイ</t>
    </rPh>
    <rPh sb="43" eb="45">
      <t>テンプ</t>
    </rPh>
    <rPh sb="46" eb="48">
      <t>サンコウ</t>
    </rPh>
    <rPh sb="48" eb="50">
      <t>シリョウ</t>
    </rPh>
    <rPh sb="56" eb="58">
      <t>カクニン</t>
    </rPh>
    <phoneticPr fontId="1"/>
  </si>
  <si>
    <t>期間　　　　　　　　　　　　　　　　　　　　　職種</t>
    <rPh sb="0" eb="2">
      <t>キカン</t>
    </rPh>
    <rPh sb="23" eb="25">
      <t>ショクシュ</t>
    </rPh>
    <phoneticPr fontId="1"/>
  </si>
  <si>
    <t>経常増減差額（A)</t>
    <rPh sb="0" eb="2">
      <t>ケイジョウ</t>
    </rPh>
    <rPh sb="2" eb="4">
      <t>ゾウゲン</t>
    </rPh>
    <rPh sb="4" eb="6">
      <t>サガク</t>
    </rPh>
    <phoneticPr fontId="1"/>
  </si>
  <si>
    <t>サービス活動収益計（B)</t>
    <rPh sb="4" eb="6">
      <t>カツドウ</t>
    </rPh>
    <rPh sb="6" eb="8">
      <t>シュウエキ</t>
    </rPh>
    <rPh sb="8" eb="9">
      <t>ケイ</t>
    </rPh>
    <phoneticPr fontId="1"/>
  </si>
  <si>
    <t>*事業活動計算書の「経常増減差額」を、1円単位まで、半角文字でご記入ください。</t>
    <rPh sb="1" eb="3">
      <t>ジギョウ</t>
    </rPh>
    <rPh sb="3" eb="5">
      <t>カツドウ</t>
    </rPh>
    <rPh sb="5" eb="8">
      <t>ケイサンショ</t>
    </rPh>
    <rPh sb="20" eb="21">
      <t>エン</t>
    </rPh>
    <rPh sb="21" eb="23">
      <t>タンイ</t>
    </rPh>
    <rPh sb="26" eb="28">
      <t>ハンカク</t>
    </rPh>
    <rPh sb="28" eb="30">
      <t>モジ</t>
    </rPh>
    <phoneticPr fontId="1"/>
  </si>
  <si>
    <t>*事業活動計算書の「サービス活動収益計」を、1円単位まで、半角文字でご記入ください。</t>
    <rPh sb="1" eb="3">
      <t>ジギョウ</t>
    </rPh>
    <rPh sb="3" eb="5">
      <t>カツドウ</t>
    </rPh>
    <rPh sb="5" eb="8">
      <t>ケイサンショ</t>
    </rPh>
    <phoneticPr fontId="1"/>
  </si>
  <si>
    <t>実際の派遣期間が、1か月（31日間）以下</t>
    <rPh sb="0" eb="2">
      <t>ジッサイ</t>
    </rPh>
    <rPh sb="3" eb="5">
      <t>ハケン</t>
    </rPh>
    <rPh sb="5" eb="7">
      <t>キカン</t>
    </rPh>
    <rPh sb="15" eb="17">
      <t>ニチカン</t>
    </rPh>
    <rPh sb="18" eb="20">
      <t>イカ</t>
    </rPh>
    <phoneticPr fontId="1"/>
  </si>
  <si>
    <t>実際の派遣期間が、1か月を超え6ヶ月以下</t>
    <rPh sb="11" eb="12">
      <t>ゲツ</t>
    </rPh>
    <rPh sb="13" eb="14">
      <t>コ</t>
    </rPh>
    <rPh sb="18" eb="20">
      <t>イカ</t>
    </rPh>
    <phoneticPr fontId="1"/>
  </si>
  <si>
    <t>実際の派遣期間が、6か月を超えるもの</t>
    <rPh sb="13" eb="14">
      <t>コ</t>
    </rPh>
    <phoneticPr fontId="1"/>
  </si>
  <si>
    <t>【派遣職員について】
（一般的な派遣契約だけでなく、紹介予定派遣や有料職業紹介等についても合算してお答えください）</t>
    <rPh sb="1" eb="3">
      <t>ハケン</t>
    </rPh>
    <rPh sb="3" eb="5">
      <t>ショクイン</t>
    </rPh>
    <rPh sb="12" eb="15">
      <t>イッパンテキ</t>
    </rPh>
    <rPh sb="16" eb="18">
      <t>ハケン</t>
    </rPh>
    <rPh sb="18" eb="20">
      <t>ケイヤク</t>
    </rPh>
    <rPh sb="26" eb="28">
      <t>ショウカイ</t>
    </rPh>
    <rPh sb="28" eb="30">
      <t>ヨテイ</t>
    </rPh>
    <rPh sb="30" eb="32">
      <t>ハケン</t>
    </rPh>
    <rPh sb="33" eb="35">
      <t>ユウリョウ</t>
    </rPh>
    <rPh sb="35" eb="37">
      <t>ショクギョウ</t>
    </rPh>
    <rPh sb="37" eb="39">
      <t>ショウカイ</t>
    </rPh>
    <rPh sb="39" eb="40">
      <t>トウ</t>
    </rPh>
    <rPh sb="45" eb="47">
      <t>ガッサン</t>
    </rPh>
    <rPh sb="50" eb="51">
      <t>コタ</t>
    </rPh>
    <phoneticPr fontId="1"/>
  </si>
  <si>
    <t>平成29年度決算に基づく特別養護老人ホーム収支状況調査</t>
    <rPh sb="0" eb="2">
      <t>ヘイセイ</t>
    </rPh>
    <rPh sb="4" eb="5">
      <t>ネン</t>
    </rPh>
    <rPh sb="5" eb="6">
      <t>ド</t>
    </rPh>
    <rPh sb="6" eb="8">
      <t>ケッサン</t>
    </rPh>
    <rPh sb="9" eb="10">
      <t>モト</t>
    </rPh>
    <rPh sb="12" eb="21">
      <t>ト</t>
    </rPh>
    <rPh sb="21" eb="23">
      <t>シュウシ</t>
    </rPh>
    <rPh sb="23" eb="25">
      <t>ジョウキョウ</t>
    </rPh>
    <rPh sb="25" eb="27">
      <t>チョウサ</t>
    </rPh>
    <phoneticPr fontId="1"/>
  </si>
  <si>
    <r>
      <t>◎貴施設における平成２９年度決算に基づき、</t>
    </r>
    <r>
      <rPr>
        <b/>
        <u/>
        <sz val="12"/>
        <rFont val="ＭＳ Ｐゴシック"/>
        <family val="3"/>
        <charset val="128"/>
        <scheme val="minor"/>
      </rPr>
      <t>太枠内</t>
    </r>
    <r>
      <rPr>
        <sz val="12"/>
        <rFont val="ＭＳ Ｐゴシック"/>
        <family val="3"/>
        <charset val="128"/>
        <scheme val="minor"/>
      </rPr>
      <t>をご記入ください。</t>
    </r>
    <phoneticPr fontId="1"/>
  </si>
  <si>
    <r>
      <t>◎平成２９年度実績調査のため、</t>
    </r>
    <r>
      <rPr>
        <b/>
        <u/>
        <sz val="12"/>
        <rFont val="ＭＳ Ｐゴシック"/>
        <family val="3"/>
        <charset val="128"/>
        <scheme val="minor"/>
      </rPr>
      <t>平成２９年４月１日以前に開設の施設が対象</t>
    </r>
    <r>
      <rPr>
        <sz val="12"/>
        <rFont val="ＭＳ Ｐゴシック"/>
        <family val="3"/>
        <charset val="128"/>
        <scheme val="minor"/>
      </rPr>
      <t>です。</t>
    </r>
    <phoneticPr fontId="1"/>
  </si>
  <si>
    <t>森町</t>
    <rPh sb="0" eb="1">
      <t>モリ</t>
    </rPh>
    <rPh sb="1" eb="2">
      <t>マチ</t>
    </rPh>
    <phoneticPr fontId="1"/>
  </si>
  <si>
    <r>
      <rPr>
        <b/>
        <sz val="14"/>
        <color rgb="FFFF0000"/>
        <rFont val="ＭＳ Ｐゴシック"/>
        <family val="3"/>
        <charset val="128"/>
        <scheme val="minor"/>
      </rPr>
      <t>■記入不要→→→→→</t>
    </r>
    <r>
      <rPr>
        <b/>
        <sz val="12"/>
        <color theme="1"/>
        <rFont val="ＭＳ Ｐゴシック"/>
        <family val="3"/>
        <charset val="128"/>
        <scheme val="minor"/>
      </rPr>
      <t xml:space="preserve">
級地</t>
    </r>
    <phoneticPr fontId="1"/>
  </si>
  <si>
    <r>
      <t>区市町村名を入力すると</t>
    </r>
    <r>
      <rPr>
        <b/>
        <sz val="10"/>
        <color rgb="FFFF0000"/>
        <rFont val="ＭＳ Ｐゴシック"/>
        <family val="3"/>
        <charset val="128"/>
        <scheme val="minor"/>
      </rPr>
      <t>自動で表示</t>
    </r>
    <r>
      <rPr>
        <sz val="10"/>
        <color theme="1"/>
        <rFont val="ＭＳ Ｐゴシック"/>
        <family val="3"/>
        <charset val="128"/>
        <scheme val="minor"/>
      </rPr>
      <t>されます。</t>
    </r>
    <rPh sb="0" eb="4">
      <t>クシチョウソン</t>
    </rPh>
    <rPh sb="4" eb="5">
      <t>メイ</t>
    </rPh>
    <rPh sb="6" eb="8">
      <t>ニュウリョク</t>
    </rPh>
    <rPh sb="11" eb="13">
      <t>ジドウ</t>
    </rPh>
    <rPh sb="14" eb="16">
      <t>ヒョウジ</t>
    </rPh>
    <phoneticPr fontId="1"/>
  </si>
  <si>
    <t>*上記派遣職員にかかった費用（紹介料並びに派遣料等）の合計をご記入ください。</t>
    <rPh sb="1" eb="3">
      <t>ジョウキ</t>
    </rPh>
    <rPh sb="15" eb="18">
      <t>ショウカイリョウ</t>
    </rPh>
    <rPh sb="18" eb="19">
      <t>ナラ</t>
    </rPh>
    <rPh sb="21" eb="23">
      <t>ハケン</t>
    </rPh>
    <rPh sb="23" eb="24">
      <t>リョウ</t>
    </rPh>
    <rPh sb="24" eb="25">
      <t>トウ</t>
    </rPh>
    <rPh sb="27" eb="29">
      <t>ゴウケイ</t>
    </rPh>
    <rPh sb="31" eb="33">
      <t>キニュウ</t>
    </rPh>
    <phoneticPr fontId="1"/>
  </si>
  <si>
    <t>Ｎｏ</t>
    <phoneticPr fontId="1"/>
  </si>
  <si>
    <t>都道府県</t>
    <rPh sb="0" eb="4">
      <t>トドウフケン</t>
    </rPh>
    <phoneticPr fontId="1"/>
  </si>
  <si>
    <t>区市町村名</t>
    <rPh sb="0" eb="4">
      <t>クシチョウソン</t>
    </rPh>
    <rPh sb="4" eb="5">
      <t>メイ</t>
    </rPh>
    <phoneticPr fontId="1"/>
  </si>
  <si>
    <t>級地</t>
    <rPh sb="0" eb="2">
      <t>キュウチ</t>
    </rPh>
    <phoneticPr fontId="1"/>
  </si>
  <si>
    <t>東京都</t>
    <rPh sb="0" eb="3">
      <t>トウキョウト</t>
    </rPh>
    <phoneticPr fontId="1"/>
  </si>
  <si>
    <t>千代田区</t>
    <rPh sb="0" eb="4">
      <t>チヨダク</t>
    </rPh>
    <phoneticPr fontId="1"/>
  </si>
  <si>
    <t>1級地</t>
    <rPh sb="1" eb="3">
      <t>キュウチ</t>
    </rPh>
    <phoneticPr fontId="1"/>
  </si>
  <si>
    <t>中央区</t>
    <rPh sb="0" eb="3">
      <t>チュウオウク</t>
    </rPh>
    <phoneticPr fontId="1"/>
  </si>
  <si>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</si>
  <si>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</si>
  <si>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</si>
  <si>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</si>
  <si>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</si>
  <si>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</si>
  <si>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</si>
  <si>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</si>
  <si>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</si>
  <si>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</si>
  <si>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</si>
  <si>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</si>
  <si>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</si>
  <si>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</si>
  <si>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</si>
  <si>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</si>
  <si>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</si>
  <si>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</si>
  <si>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</si>
  <si>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</si>
  <si>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</si>
  <si>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狛江市</t>
    <phoneticPr fontId="1"/>
  </si>
  <si>
    <t>2級地</t>
    <rPh sb="1" eb="3">
      <t>キュウチ</t>
    </rPh>
    <phoneticPr fontId="1"/>
  </si>
  <si>
    <t>多摩市</t>
    <phoneticPr fontId="1"/>
  </si>
  <si>
    <t>横浜市</t>
    <rPh sb="0" eb="3">
      <t>ヨコハマシ</t>
    </rPh>
    <phoneticPr fontId="1"/>
  </si>
  <si>
    <t>川崎市</t>
    <rPh sb="0" eb="3">
      <t>カワサキシ</t>
    </rPh>
    <phoneticPr fontId="1"/>
  </si>
  <si>
    <t>八王子市</t>
    <phoneticPr fontId="1"/>
  </si>
  <si>
    <t>3級地</t>
    <rPh sb="1" eb="3">
      <t>キュウチ</t>
    </rPh>
    <phoneticPr fontId="1"/>
  </si>
  <si>
    <t>武蔵野市</t>
    <phoneticPr fontId="1"/>
  </si>
  <si>
    <t>府中市</t>
    <phoneticPr fontId="1"/>
  </si>
  <si>
    <t>調布市</t>
    <phoneticPr fontId="1"/>
  </si>
  <si>
    <t>町田市</t>
    <phoneticPr fontId="1"/>
  </si>
  <si>
    <t>小金井市</t>
    <phoneticPr fontId="1"/>
  </si>
  <si>
    <t>小平市</t>
    <phoneticPr fontId="1"/>
  </si>
  <si>
    <t>日野市</t>
    <phoneticPr fontId="1"/>
  </si>
  <si>
    <t>国分寺市</t>
    <phoneticPr fontId="1"/>
  </si>
  <si>
    <t>稲城市</t>
    <phoneticPr fontId="1"/>
  </si>
  <si>
    <t>西東京市</t>
    <phoneticPr fontId="1"/>
  </si>
  <si>
    <t>立川市</t>
    <phoneticPr fontId="1"/>
  </si>
  <si>
    <t>4級地</t>
    <rPh sb="1" eb="3">
      <t>キュウチ</t>
    </rPh>
    <phoneticPr fontId="1"/>
  </si>
  <si>
    <t>昭島市</t>
    <phoneticPr fontId="1"/>
  </si>
  <si>
    <t>東村山市</t>
    <phoneticPr fontId="1"/>
  </si>
  <si>
    <t>国立市</t>
    <phoneticPr fontId="1"/>
  </si>
  <si>
    <t>東大和市</t>
    <phoneticPr fontId="1"/>
  </si>
  <si>
    <t>三鷹市</t>
  </si>
  <si>
    <t>5級地</t>
    <rPh sb="1" eb="3">
      <t>キュウチ</t>
    </rPh>
    <phoneticPr fontId="1"/>
  </si>
  <si>
    <t>青梅市</t>
  </si>
  <si>
    <t>清瀬市</t>
  </si>
  <si>
    <t>東久留米市</t>
  </si>
  <si>
    <t>あきる野市</t>
  </si>
  <si>
    <t>日の出町</t>
  </si>
  <si>
    <t>福生市</t>
    <phoneticPr fontId="1"/>
  </si>
  <si>
    <t>6級地</t>
    <rPh sb="1" eb="3">
      <t>キュウチ</t>
    </rPh>
    <phoneticPr fontId="1"/>
  </si>
  <si>
    <t>武蔵村山市</t>
    <phoneticPr fontId="1"/>
  </si>
  <si>
    <t>羽村市</t>
    <phoneticPr fontId="1"/>
  </si>
  <si>
    <t>奥多摩町</t>
    <phoneticPr fontId="1"/>
  </si>
  <si>
    <t>埼玉県</t>
    <rPh sb="0" eb="3">
      <t>サイタマケン</t>
    </rPh>
    <phoneticPr fontId="1"/>
  </si>
  <si>
    <t>川越市</t>
    <rPh sb="0" eb="2">
      <t>カワゴエ</t>
    </rPh>
    <rPh sb="2" eb="3">
      <t>シ</t>
    </rPh>
    <phoneticPr fontId="1"/>
  </si>
  <si>
    <t>川口市</t>
    <rPh sb="0" eb="3">
      <t>カワグチシ</t>
    </rPh>
    <phoneticPr fontId="1"/>
  </si>
  <si>
    <t>行田市</t>
    <rPh sb="0" eb="3">
      <t>ギョウダシ</t>
    </rPh>
    <phoneticPr fontId="1"/>
  </si>
  <si>
    <t>所沢市</t>
    <rPh sb="0" eb="3">
      <t>トコロザワシ</t>
    </rPh>
    <phoneticPr fontId="1"/>
  </si>
  <si>
    <t>加須市</t>
    <rPh sb="0" eb="3">
      <t>カゾシ</t>
    </rPh>
    <phoneticPr fontId="1"/>
  </si>
  <si>
    <t>東松山市</t>
    <rPh sb="0" eb="4">
      <t>ヒガシマツヤマシ</t>
    </rPh>
    <phoneticPr fontId="1"/>
  </si>
  <si>
    <t>春日部市</t>
    <rPh sb="0" eb="4">
      <t>カスカベシ</t>
    </rPh>
    <phoneticPr fontId="1"/>
  </si>
  <si>
    <t>狭山市</t>
    <rPh sb="0" eb="2">
      <t>サヤマ</t>
    </rPh>
    <rPh sb="2" eb="3">
      <t>シ</t>
    </rPh>
    <phoneticPr fontId="1"/>
  </si>
  <si>
    <t>羽生市</t>
    <rPh sb="0" eb="2">
      <t>ハニュウ</t>
    </rPh>
    <rPh sb="2" eb="3">
      <t>シ</t>
    </rPh>
    <phoneticPr fontId="1"/>
  </si>
  <si>
    <t>鴻巣市</t>
    <rPh sb="0" eb="3">
      <t>コウノスシ</t>
    </rPh>
    <phoneticPr fontId="1"/>
  </si>
  <si>
    <t>上尾市</t>
    <rPh sb="0" eb="3">
      <t>アゲオシ</t>
    </rPh>
    <phoneticPr fontId="1"/>
  </si>
  <si>
    <t>草加市</t>
    <rPh sb="0" eb="3">
      <t>ソウカシ</t>
    </rPh>
    <phoneticPr fontId="1"/>
  </si>
  <si>
    <t>越谷市</t>
    <rPh sb="0" eb="3">
      <t>コシガヤシ</t>
    </rPh>
    <phoneticPr fontId="1"/>
  </si>
  <si>
    <t>蕨市</t>
    <rPh sb="0" eb="2">
      <t>ワラビシ</t>
    </rPh>
    <phoneticPr fontId="1"/>
  </si>
  <si>
    <t>戸田市</t>
    <rPh sb="0" eb="3">
      <t>トダシ</t>
    </rPh>
    <phoneticPr fontId="1"/>
  </si>
  <si>
    <t>入間市</t>
    <rPh sb="0" eb="3">
      <t>イルマシ</t>
    </rPh>
    <phoneticPr fontId="1"/>
  </si>
  <si>
    <t>桶川市</t>
    <rPh sb="0" eb="3">
      <t>オケガワシ</t>
    </rPh>
    <phoneticPr fontId="1"/>
  </si>
  <si>
    <t>久喜市</t>
    <rPh sb="0" eb="3">
      <t>クキシ</t>
    </rPh>
    <phoneticPr fontId="1"/>
  </si>
  <si>
    <t>北本市</t>
    <rPh sb="0" eb="3">
      <t>キタモトシ</t>
    </rPh>
    <phoneticPr fontId="1"/>
  </si>
  <si>
    <t>八潮市</t>
    <rPh sb="0" eb="3">
      <t>ヤシオシ</t>
    </rPh>
    <phoneticPr fontId="1"/>
  </si>
  <si>
    <t>富士見市</t>
    <rPh sb="0" eb="4">
      <t>フジミシ</t>
    </rPh>
    <phoneticPr fontId="1"/>
  </si>
  <si>
    <t>三郷市</t>
    <rPh sb="0" eb="3">
      <t>ミサトシ</t>
    </rPh>
    <phoneticPr fontId="1"/>
  </si>
  <si>
    <t>蓮田市</t>
    <rPh sb="0" eb="3">
      <t>ハスダシ</t>
    </rPh>
    <phoneticPr fontId="1"/>
  </si>
  <si>
    <t>坂戸市</t>
    <rPh sb="0" eb="2">
      <t>サカト</t>
    </rPh>
    <rPh sb="2" eb="3">
      <t>シ</t>
    </rPh>
    <phoneticPr fontId="1"/>
  </si>
  <si>
    <t>幸手市</t>
    <rPh sb="0" eb="3">
      <t>サッテシ</t>
    </rPh>
    <phoneticPr fontId="1"/>
  </si>
  <si>
    <t>鶴ヶ島市</t>
    <rPh sb="0" eb="4">
      <t>ツルガシマシ</t>
    </rPh>
    <phoneticPr fontId="1"/>
  </si>
  <si>
    <t>吉川市</t>
    <rPh sb="0" eb="3">
      <t>ヨシカワシ</t>
    </rPh>
    <phoneticPr fontId="1"/>
  </si>
  <si>
    <t>白岡市</t>
    <rPh sb="0" eb="2">
      <t>シラオカ</t>
    </rPh>
    <rPh sb="2" eb="3">
      <t>シ</t>
    </rPh>
    <phoneticPr fontId="1"/>
  </si>
  <si>
    <t>伊奈町</t>
    <rPh sb="0" eb="3">
      <t>イナマチ</t>
    </rPh>
    <phoneticPr fontId="1"/>
  </si>
  <si>
    <t>三芳町</t>
    <rPh sb="0" eb="3">
      <t>ミヨシマチ</t>
    </rPh>
    <phoneticPr fontId="1"/>
  </si>
  <si>
    <t>宮代町</t>
    <rPh sb="0" eb="3">
      <t>ミヤシロマチ</t>
    </rPh>
    <phoneticPr fontId="1"/>
  </si>
  <si>
    <t>杉戸町</t>
    <rPh sb="0" eb="3">
      <t>スギトマチ</t>
    </rPh>
    <phoneticPr fontId="1"/>
  </si>
  <si>
    <t>松伏町</t>
    <rPh sb="0" eb="2">
      <t>マツフシ</t>
    </rPh>
    <rPh sb="2" eb="3">
      <t>マチ</t>
    </rPh>
    <phoneticPr fontId="1"/>
  </si>
  <si>
    <t>瑞穂町</t>
    <phoneticPr fontId="1"/>
  </si>
  <si>
    <t>7級地</t>
    <rPh sb="1" eb="3">
      <t>キュウチ</t>
    </rPh>
    <phoneticPr fontId="1"/>
  </si>
  <si>
    <t>桧原村</t>
    <rPh sb="0" eb="3">
      <t>ヒノハラムラ</t>
    </rPh>
    <phoneticPr fontId="1"/>
  </si>
  <si>
    <t>檜原村</t>
    <phoneticPr fontId="1"/>
  </si>
  <si>
    <t>熊谷市</t>
    <rPh sb="0" eb="3">
      <t>クマガヤシ</t>
    </rPh>
    <phoneticPr fontId="1"/>
  </si>
  <si>
    <t>飯能市</t>
    <rPh sb="0" eb="3">
      <t>ハンノウシ</t>
    </rPh>
    <phoneticPr fontId="1"/>
  </si>
  <si>
    <t>深谷市</t>
    <rPh sb="0" eb="3">
      <t>フカヤシ</t>
    </rPh>
    <phoneticPr fontId="1"/>
  </si>
  <si>
    <t>日高市</t>
    <rPh sb="0" eb="2">
      <t>ヒダカ</t>
    </rPh>
    <rPh sb="2" eb="3">
      <t>シ</t>
    </rPh>
    <phoneticPr fontId="1"/>
  </si>
  <si>
    <t>毛呂山町</t>
    <rPh sb="0" eb="2">
      <t>ケロ</t>
    </rPh>
    <rPh sb="2" eb="4">
      <t>ヤママチ</t>
    </rPh>
    <phoneticPr fontId="1"/>
  </si>
  <si>
    <t>越生町</t>
    <rPh sb="0" eb="1">
      <t>コシ</t>
    </rPh>
    <rPh sb="1" eb="2">
      <t>ナマ</t>
    </rPh>
    <rPh sb="2" eb="3">
      <t>マチ</t>
    </rPh>
    <phoneticPr fontId="1"/>
  </si>
  <si>
    <t>滑川町</t>
    <rPh sb="0" eb="1">
      <t>スベ</t>
    </rPh>
    <rPh sb="1" eb="2">
      <t>カワ</t>
    </rPh>
    <rPh sb="2" eb="3">
      <t>マチ</t>
    </rPh>
    <phoneticPr fontId="1"/>
  </si>
  <si>
    <t>川島町</t>
    <rPh sb="0" eb="3">
      <t>カワシママチマチ</t>
    </rPh>
    <phoneticPr fontId="1"/>
  </si>
  <si>
    <t>吉見町</t>
    <rPh sb="0" eb="3">
      <t>ヨシミマチ</t>
    </rPh>
    <phoneticPr fontId="1"/>
  </si>
  <si>
    <t>鳩山町</t>
    <rPh sb="0" eb="2">
      <t>ハトヤマ</t>
    </rPh>
    <rPh sb="2" eb="3">
      <t>マチ</t>
    </rPh>
    <phoneticPr fontId="1"/>
  </si>
  <si>
    <t>寄居町</t>
    <rPh sb="0" eb="3">
      <t>ヨリイマチ</t>
    </rPh>
    <phoneticPr fontId="1"/>
  </si>
  <si>
    <t>大島町</t>
  </si>
  <si>
    <t>その他</t>
    <rPh sb="2" eb="3">
      <t>タ</t>
    </rPh>
    <phoneticPr fontId="1"/>
  </si>
  <si>
    <t>利島村</t>
  </si>
  <si>
    <t>新島村</t>
  </si>
  <si>
    <t>神津島村</t>
  </si>
  <si>
    <t>三宅村</t>
  </si>
  <si>
    <t>御蔵島村</t>
  </si>
  <si>
    <t>八丈町</t>
  </si>
  <si>
    <t>青ヶ島村</t>
  </si>
  <si>
    <t>小笠原村</t>
  </si>
  <si>
    <t>神奈川県</t>
    <rPh sb="0" eb="4">
      <t>カナガワケン</t>
    </rPh>
    <phoneticPr fontId="1"/>
  </si>
  <si>
    <t>横浜市</t>
  </si>
  <si>
    <t>鶴見区</t>
  </si>
  <si>
    <t>神奈川区</t>
  </si>
  <si>
    <t>西区</t>
  </si>
  <si>
    <t>中区</t>
  </si>
  <si>
    <t>南区</t>
  </si>
  <si>
    <t>保土ケ谷区</t>
  </si>
  <si>
    <t>磯子区</t>
  </si>
  <si>
    <t>金沢区</t>
  </si>
  <si>
    <t>港北区</t>
  </si>
  <si>
    <t>戸塚区</t>
  </si>
  <si>
    <t>港南区</t>
  </si>
  <si>
    <t>旭区</t>
  </si>
  <si>
    <t>緑区</t>
  </si>
  <si>
    <t>瀬谷区</t>
  </si>
  <si>
    <t>栄区</t>
  </si>
  <si>
    <t>泉区</t>
  </si>
  <si>
    <t>青葉区</t>
  </si>
  <si>
    <t>都筑区</t>
  </si>
  <si>
    <t>横浜市鶴見区</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</si>
  <si>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</si>
  <si>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</si>
  <si>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</si>
  <si>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</si>
  <si>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</si>
  <si>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</si>
  <si>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</si>
  <si>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</si>
  <si>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</si>
  <si>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</si>
  <si>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</si>
  <si>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</si>
  <si>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</si>
  <si>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</si>
  <si>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</si>
  <si>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</si>
  <si>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</si>
  <si>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t>
  </si>
  <si>
    <t>川崎区</t>
  </si>
  <si>
    <t>幸区</t>
  </si>
  <si>
    <t>中原区</t>
  </si>
  <si>
    <t>高津区</t>
  </si>
  <si>
    <t>多摩区</t>
  </si>
  <si>
    <t>宮前区</t>
  </si>
  <si>
    <t>麻生区</t>
  </si>
  <si>
    <t>川崎市川崎区</t>
  </si>
  <si>
    <t>川崎市幸区</t>
  </si>
  <si>
    <t>川崎市中原区</t>
  </si>
  <si>
    <t>川崎市高津区</t>
  </si>
  <si>
    <t>川崎市多摩区</t>
  </si>
  <si>
    <t>川崎市宮前区</t>
  </si>
  <si>
    <t>川崎市麻生区</t>
  </si>
  <si>
    <t>相模原市</t>
  </si>
  <si>
    <t>中央区</t>
  </si>
  <si>
    <t>相模原市緑区</t>
  </si>
  <si>
    <t>相模原市中央区</t>
  </si>
  <si>
    <t>相模原市南区</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</si>
  <si>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</si>
  <si>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</si>
  <si>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</si>
  <si>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</si>
  <si>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</si>
  <si>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</si>
  <si>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</si>
  <si>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</si>
  <si>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</si>
  <si>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</si>
  <si>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</si>
  <si>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</si>
  <si>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</si>
  <si>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</si>
  <si>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</si>
  <si>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</si>
  <si>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</si>
  <si>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</si>
  <si>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中郡</t>
  </si>
  <si>
    <t>大磯町</t>
  </si>
  <si>
    <t>二宮町</t>
  </si>
  <si>
    <t>中井町</t>
  </si>
  <si>
    <t>大井町</t>
  </si>
  <si>
    <t>松田町</t>
  </si>
  <si>
    <t>山北町</t>
  </si>
  <si>
    <t>開成町</t>
  </si>
  <si>
    <t>箱根町</t>
  </si>
  <si>
    <t>真鶴町</t>
  </si>
  <si>
    <t>湯河原町</t>
  </si>
  <si>
    <t>愛川町</t>
  </si>
  <si>
    <t>清川村</t>
  </si>
  <si>
    <t>さいたま市</t>
  </si>
  <si>
    <t>大宮区</t>
  </si>
  <si>
    <t>見沼区</t>
  </si>
  <si>
    <t>桜区</t>
  </si>
  <si>
    <t>浦和区</t>
  </si>
  <si>
    <t>岩槻区</t>
  </si>
  <si>
    <t>さいたま市西区</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</si>
  <si>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</si>
  <si>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</si>
  <si>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</si>
  <si>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</si>
  <si>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</si>
  <si>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</si>
  <si>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</si>
  <si>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</si>
  <si>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</si>
  <si>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</si>
  <si>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</si>
  <si>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</si>
  <si>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</si>
  <si>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</si>
  <si>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</si>
  <si>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</si>
  <si>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</si>
  <si>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</si>
  <si>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</si>
  <si>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</si>
  <si>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</si>
  <si>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</si>
  <si>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</si>
  <si>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</si>
  <si>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</si>
  <si>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</si>
  <si>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</si>
  <si>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</si>
  <si>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</si>
  <si>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</si>
  <si>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</si>
  <si>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</si>
  <si>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</si>
  <si>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</si>
  <si>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</si>
  <si>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</si>
  <si>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</si>
  <si>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</si>
  <si>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</si>
  <si>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</si>
  <si>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</si>
  <si>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</si>
  <si>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</si>
  <si>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</si>
  <si>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</si>
  <si>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</si>
  <si>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</si>
  <si>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</si>
  <si>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</si>
  <si>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</si>
  <si>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</si>
  <si>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</si>
  <si>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</si>
  <si>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</si>
  <si>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</si>
  <si>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</si>
  <si>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</si>
  <si>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</si>
  <si>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</si>
  <si>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</si>
  <si>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</si>
  <si>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</si>
  <si>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</si>
  <si>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</si>
  <si>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</si>
  <si>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</si>
  <si>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</si>
  <si>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</si>
  <si>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</si>
  <si>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</si>
  <si>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</si>
  <si>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千葉県</t>
    <rPh sb="0" eb="3">
      <t>チバケン</t>
    </rPh>
    <phoneticPr fontId="1"/>
  </si>
  <si>
    <t>千葉市</t>
    <rPh sb="0" eb="3">
      <t>チバシ</t>
    </rPh>
    <phoneticPr fontId="1"/>
  </si>
  <si>
    <t>千葉県千葉市</t>
    <rPh sb="0" eb="3">
      <t>チバケン</t>
    </rPh>
    <rPh sb="3" eb="6">
      <t>チバシ</t>
    </rPh>
    <phoneticPr fontId="1"/>
  </si>
  <si>
    <t>　</t>
    <phoneticPr fontId="1"/>
  </si>
  <si>
    <t>ここに記入しないでください</t>
    <rPh sb="3" eb="5">
      <t>キニュウ</t>
    </rPh>
    <phoneticPr fontId="1"/>
  </si>
  <si>
    <t>市川市</t>
    <rPh sb="0" eb="3">
      <t>イチカワシ</t>
    </rPh>
    <phoneticPr fontId="1"/>
  </si>
  <si>
    <t>６級地</t>
    <rPh sb="1" eb="2">
      <t>キュウ</t>
    </rPh>
    <rPh sb="2" eb="3">
      <t>チ</t>
    </rPh>
    <phoneticPr fontId="1"/>
  </si>
  <si>
    <t>船橋市</t>
    <rPh sb="0" eb="3">
      <t>フナバシシ</t>
    </rPh>
    <phoneticPr fontId="1"/>
  </si>
  <si>
    <t>４級地</t>
    <rPh sb="1" eb="2">
      <t>キュウ</t>
    </rPh>
    <rPh sb="2" eb="3">
      <t>チ</t>
    </rPh>
    <phoneticPr fontId="1"/>
  </si>
  <si>
    <t>木更津市</t>
    <rPh sb="0" eb="3">
      <t>キサラズ</t>
    </rPh>
    <rPh sb="3" eb="4">
      <t>シ</t>
    </rPh>
    <phoneticPr fontId="1"/>
  </si>
  <si>
    <t>７級地</t>
    <rPh sb="1" eb="2">
      <t>キュウ</t>
    </rPh>
    <rPh sb="2" eb="3">
      <t>チ</t>
    </rPh>
    <phoneticPr fontId="1"/>
  </si>
  <si>
    <t>松戸市</t>
    <rPh sb="0" eb="3">
      <t>マツドシ</t>
    </rPh>
    <phoneticPr fontId="1"/>
  </si>
  <si>
    <t>野田市</t>
    <rPh sb="0" eb="3">
      <t>ノダシ</t>
    </rPh>
    <phoneticPr fontId="1"/>
  </si>
  <si>
    <t>茂原市</t>
    <rPh sb="0" eb="2">
      <t>シゲハラ</t>
    </rPh>
    <rPh sb="2" eb="3">
      <t>シ</t>
    </rPh>
    <phoneticPr fontId="1"/>
  </si>
  <si>
    <t>成田市</t>
    <rPh sb="0" eb="3">
      <t>ナリタシ</t>
    </rPh>
    <phoneticPr fontId="1"/>
  </si>
  <si>
    <t>５級地</t>
    <rPh sb="1" eb="2">
      <t>キュウ</t>
    </rPh>
    <rPh sb="2" eb="3">
      <t>チ</t>
    </rPh>
    <phoneticPr fontId="1"/>
  </si>
  <si>
    <t>佐倉市</t>
    <rPh sb="0" eb="3">
      <t>サクラシ</t>
    </rPh>
    <phoneticPr fontId="1"/>
  </si>
  <si>
    <t>東金市</t>
    <rPh sb="0" eb="1">
      <t>ヒガシ</t>
    </rPh>
    <rPh sb="1" eb="2">
      <t>カネ</t>
    </rPh>
    <rPh sb="2" eb="3">
      <t>シ</t>
    </rPh>
    <phoneticPr fontId="1"/>
  </si>
  <si>
    <t>習志野市</t>
    <rPh sb="0" eb="1">
      <t>シュウ</t>
    </rPh>
    <rPh sb="1" eb="2">
      <t>シ</t>
    </rPh>
    <rPh sb="2" eb="3">
      <t>ノ</t>
    </rPh>
    <rPh sb="3" eb="4">
      <t>シ</t>
    </rPh>
    <phoneticPr fontId="1"/>
  </si>
  <si>
    <t>柏市</t>
    <rPh sb="0" eb="2">
      <t>カシワシ</t>
    </rPh>
    <phoneticPr fontId="1"/>
  </si>
  <si>
    <t>市原市</t>
    <rPh sb="0" eb="3">
      <t>イチハラシ</t>
    </rPh>
    <phoneticPr fontId="1"/>
  </si>
  <si>
    <t>流山市</t>
    <rPh sb="0" eb="3">
      <t>ナガレヤマシ</t>
    </rPh>
    <phoneticPr fontId="1"/>
  </si>
  <si>
    <t>八千代市</t>
    <rPh sb="0" eb="3">
      <t>ヤチヨ</t>
    </rPh>
    <rPh sb="3" eb="4">
      <t>シ</t>
    </rPh>
    <phoneticPr fontId="1"/>
  </si>
  <si>
    <t>我孫子市</t>
    <rPh sb="0" eb="1">
      <t>ガ</t>
    </rPh>
    <rPh sb="1" eb="2">
      <t>ソン</t>
    </rPh>
    <rPh sb="2" eb="3">
      <t>シ</t>
    </rPh>
    <rPh sb="3" eb="4">
      <t>シ</t>
    </rPh>
    <phoneticPr fontId="1"/>
  </si>
  <si>
    <t>鎌ケ谷市</t>
    <rPh sb="0" eb="1">
      <t>カマ</t>
    </rPh>
    <rPh sb="2" eb="3">
      <t>タニ</t>
    </rPh>
    <rPh sb="3" eb="4">
      <t>シ</t>
    </rPh>
    <phoneticPr fontId="1"/>
  </si>
  <si>
    <t>君津市</t>
    <rPh sb="0" eb="1">
      <t>キミ</t>
    </rPh>
    <rPh sb="1" eb="2">
      <t>ツ</t>
    </rPh>
    <rPh sb="2" eb="3">
      <t>シ</t>
    </rPh>
    <phoneticPr fontId="1"/>
  </si>
  <si>
    <t>浦安市</t>
    <rPh sb="0" eb="2">
      <t>ウラヤス</t>
    </rPh>
    <rPh sb="2" eb="3">
      <t>シ</t>
    </rPh>
    <phoneticPr fontId="1"/>
  </si>
  <si>
    <t>四街道市</t>
    <rPh sb="0" eb="1">
      <t>ヨン</t>
    </rPh>
    <rPh sb="1" eb="3">
      <t>カイドウ</t>
    </rPh>
    <rPh sb="3" eb="4">
      <t>シ</t>
    </rPh>
    <phoneticPr fontId="1"/>
  </si>
  <si>
    <t>袖ケ浦市</t>
    <rPh sb="0" eb="1">
      <t>ソデ</t>
    </rPh>
    <rPh sb="2" eb="3">
      <t>ウラ</t>
    </rPh>
    <rPh sb="3" eb="4">
      <t>シ</t>
    </rPh>
    <phoneticPr fontId="1"/>
  </si>
  <si>
    <t>八街市</t>
    <rPh sb="0" eb="1">
      <t>ハチ</t>
    </rPh>
    <rPh sb="1" eb="2">
      <t>マチ</t>
    </rPh>
    <rPh sb="2" eb="3">
      <t>シ</t>
    </rPh>
    <phoneticPr fontId="1"/>
  </si>
  <si>
    <t>印西市</t>
    <rPh sb="0" eb="1">
      <t>イン</t>
    </rPh>
    <rPh sb="1" eb="2">
      <t>ニシ</t>
    </rPh>
    <rPh sb="2" eb="3">
      <t>シ</t>
    </rPh>
    <phoneticPr fontId="1"/>
  </si>
  <si>
    <t>白井市</t>
    <rPh sb="0" eb="2">
      <t>シロイ</t>
    </rPh>
    <rPh sb="2" eb="3">
      <t>シ</t>
    </rPh>
    <phoneticPr fontId="1"/>
  </si>
  <si>
    <t>富里市</t>
    <rPh sb="0" eb="2">
      <t>トミサト</t>
    </rPh>
    <rPh sb="2" eb="3">
      <t>シ</t>
    </rPh>
    <phoneticPr fontId="1"/>
  </si>
  <si>
    <t>山武市</t>
    <rPh sb="0" eb="1">
      <t>ヤマ</t>
    </rPh>
    <rPh sb="1" eb="2">
      <t>タケ</t>
    </rPh>
    <rPh sb="2" eb="3">
      <t>シ</t>
    </rPh>
    <phoneticPr fontId="1"/>
  </si>
  <si>
    <t>大網白里市</t>
    <rPh sb="0" eb="2">
      <t>オオツナ</t>
    </rPh>
    <rPh sb="2" eb="4">
      <t>シラサト</t>
    </rPh>
    <rPh sb="4" eb="5">
      <t>シ</t>
    </rPh>
    <phoneticPr fontId="1"/>
  </si>
  <si>
    <t>酒々井町</t>
    <rPh sb="0" eb="1">
      <t>サケ</t>
    </rPh>
    <rPh sb="2" eb="3">
      <t>イ</t>
    </rPh>
    <rPh sb="3" eb="4">
      <t>チョウ</t>
    </rPh>
    <phoneticPr fontId="1"/>
  </si>
  <si>
    <t>栄町</t>
    <rPh sb="0" eb="1">
      <t>サカエ</t>
    </rPh>
    <rPh sb="1" eb="2">
      <t>チョウ</t>
    </rPh>
    <phoneticPr fontId="1"/>
  </si>
  <si>
    <t>長柄町</t>
    <rPh sb="0" eb="1">
      <t>ナガ</t>
    </rPh>
    <rPh sb="1" eb="2">
      <t>ガラ</t>
    </rPh>
    <rPh sb="2" eb="3">
      <t>チョウ</t>
    </rPh>
    <phoneticPr fontId="1"/>
  </si>
  <si>
    <t>長南町</t>
    <rPh sb="0" eb="1">
      <t>ナガ</t>
    </rPh>
    <rPh sb="1" eb="2">
      <t>ナン</t>
    </rPh>
    <rPh sb="2" eb="3">
      <t>チョウ</t>
    </rPh>
    <phoneticPr fontId="1"/>
  </si>
  <si>
    <t>茨城県</t>
    <rPh sb="0" eb="2">
      <t>イバラキ</t>
    </rPh>
    <rPh sb="2" eb="3">
      <t>ケン</t>
    </rPh>
    <phoneticPr fontId="1"/>
  </si>
  <si>
    <t>水戸市</t>
    <rPh sb="0" eb="2">
      <t>ミト</t>
    </rPh>
    <rPh sb="2" eb="3">
      <t>シ</t>
    </rPh>
    <phoneticPr fontId="1"/>
  </si>
  <si>
    <t>日立市</t>
    <rPh sb="0" eb="3">
      <t>ヒタチシ</t>
    </rPh>
    <phoneticPr fontId="1"/>
  </si>
  <si>
    <t>土浦市</t>
    <rPh sb="0" eb="3">
      <t>ツチウラシ</t>
    </rPh>
    <phoneticPr fontId="1"/>
  </si>
  <si>
    <t>古河市</t>
    <rPh sb="0" eb="3">
      <t>コガシ</t>
    </rPh>
    <phoneticPr fontId="1"/>
  </si>
  <si>
    <t>石岡市</t>
    <rPh sb="0" eb="3">
      <t>イシオカシ</t>
    </rPh>
    <phoneticPr fontId="1"/>
  </si>
  <si>
    <t>結城市</t>
    <rPh sb="0" eb="1">
      <t>ケツ</t>
    </rPh>
    <rPh sb="1" eb="2">
      <t>ジョウ</t>
    </rPh>
    <rPh sb="2" eb="3">
      <t>シ</t>
    </rPh>
    <phoneticPr fontId="1"/>
  </si>
  <si>
    <t>龍ケ崎市</t>
    <rPh sb="0" eb="1">
      <t>リュウ</t>
    </rPh>
    <rPh sb="2" eb="3">
      <t>サキ</t>
    </rPh>
    <rPh sb="3" eb="4">
      <t>シ</t>
    </rPh>
    <phoneticPr fontId="1"/>
  </si>
  <si>
    <t>珂</t>
    <rPh sb="0" eb="1">
      <t>カ</t>
    </rPh>
    <phoneticPr fontId="1"/>
  </si>
  <si>
    <t>下妻市</t>
    <rPh sb="0" eb="3">
      <t>シモツマシ</t>
    </rPh>
    <phoneticPr fontId="1"/>
  </si>
  <si>
    <t>常総市</t>
    <rPh sb="0" eb="2">
      <t>ジョウソウ</t>
    </rPh>
    <rPh sb="2" eb="3">
      <t>シ</t>
    </rPh>
    <phoneticPr fontId="1"/>
  </si>
  <si>
    <t>笠間市</t>
    <rPh sb="0" eb="3">
      <t>カサマシ</t>
    </rPh>
    <phoneticPr fontId="1"/>
  </si>
  <si>
    <t>取手市</t>
    <rPh sb="0" eb="1">
      <t>ト</t>
    </rPh>
    <rPh sb="1" eb="2">
      <t>テ</t>
    </rPh>
    <rPh sb="2" eb="3">
      <t>シ</t>
    </rPh>
    <phoneticPr fontId="1"/>
  </si>
  <si>
    <t>牛久市</t>
    <rPh sb="0" eb="3">
      <t>ウシクシ</t>
    </rPh>
    <phoneticPr fontId="1"/>
  </si>
  <si>
    <t>つくば市</t>
    <rPh sb="3" eb="4">
      <t>シ</t>
    </rPh>
    <phoneticPr fontId="1"/>
  </si>
  <si>
    <t>ひたちなか市</t>
    <rPh sb="5" eb="6">
      <t>シ</t>
    </rPh>
    <phoneticPr fontId="1"/>
  </si>
  <si>
    <t>守谷市</t>
    <rPh sb="0" eb="3">
      <t>モリヤシ</t>
    </rPh>
    <phoneticPr fontId="1"/>
  </si>
  <si>
    <t>那珂市</t>
    <rPh sb="0" eb="1">
      <t>ナ</t>
    </rPh>
    <rPh sb="1" eb="2">
      <t>カ</t>
    </rPh>
    <rPh sb="2" eb="3">
      <t>シ</t>
    </rPh>
    <phoneticPr fontId="1"/>
  </si>
  <si>
    <t>筑西市</t>
    <rPh sb="0" eb="1">
      <t>ツク</t>
    </rPh>
    <rPh sb="1" eb="2">
      <t>ニシ</t>
    </rPh>
    <rPh sb="2" eb="3">
      <t>シ</t>
    </rPh>
    <phoneticPr fontId="1"/>
  </si>
  <si>
    <t>坂東市</t>
    <rPh sb="0" eb="1">
      <t>サカ</t>
    </rPh>
    <rPh sb="1" eb="2">
      <t>トウ</t>
    </rPh>
    <rPh sb="2" eb="3">
      <t>シ</t>
    </rPh>
    <phoneticPr fontId="1"/>
  </si>
  <si>
    <t>稲敷市</t>
    <rPh sb="0" eb="1">
      <t>イナ</t>
    </rPh>
    <rPh sb="1" eb="2">
      <t>シキ</t>
    </rPh>
    <rPh sb="2" eb="3">
      <t>シ</t>
    </rPh>
    <phoneticPr fontId="1"/>
  </si>
  <si>
    <t>桜川市</t>
    <rPh sb="0" eb="2">
      <t>サクラガワ</t>
    </rPh>
    <rPh sb="2" eb="3">
      <t>シ</t>
    </rPh>
    <phoneticPr fontId="1"/>
  </si>
  <si>
    <t>つくばみらい市</t>
    <rPh sb="6" eb="7">
      <t>シ</t>
    </rPh>
    <phoneticPr fontId="1"/>
  </si>
  <si>
    <t>大洗町</t>
    <rPh sb="0" eb="2">
      <t>オオアライ</t>
    </rPh>
    <rPh sb="2" eb="3">
      <t>チョウ</t>
    </rPh>
    <phoneticPr fontId="1"/>
  </si>
  <si>
    <t>阿見町</t>
    <rPh sb="0" eb="2">
      <t>アミ</t>
    </rPh>
    <rPh sb="2" eb="3">
      <t>チョウ</t>
    </rPh>
    <phoneticPr fontId="1"/>
  </si>
  <si>
    <t>河内町</t>
    <rPh sb="0" eb="1">
      <t>カワ</t>
    </rPh>
    <rPh sb="1" eb="2">
      <t>ナイ</t>
    </rPh>
    <rPh sb="2" eb="3">
      <t>チョウ</t>
    </rPh>
    <phoneticPr fontId="1"/>
  </si>
  <si>
    <t>八千代町</t>
    <rPh sb="0" eb="3">
      <t>ヤチヨ</t>
    </rPh>
    <rPh sb="3" eb="4">
      <t>チョウ</t>
    </rPh>
    <phoneticPr fontId="1"/>
  </si>
  <si>
    <t>五霞町</t>
    <rPh sb="0" eb="1">
      <t>ゴ</t>
    </rPh>
    <rPh sb="1" eb="2">
      <t>カスミ</t>
    </rPh>
    <rPh sb="2" eb="3">
      <t>チョウ</t>
    </rPh>
    <phoneticPr fontId="1"/>
  </si>
  <si>
    <t>境町</t>
    <rPh sb="0" eb="1">
      <t>サカイ</t>
    </rPh>
    <rPh sb="1" eb="2">
      <t>チョウ</t>
    </rPh>
    <phoneticPr fontId="1"/>
  </si>
  <si>
    <t>利根町</t>
    <rPh sb="0" eb="2">
      <t>トネ</t>
    </rPh>
    <rPh sb="2" eb="3">
      <t>チョウ</t>
    </rPh>
    <phoneticPr fontId="1"/>
  </si>
  <si>
    <t>栃木県</t>
    <rPh sb="0" eb="2">
      <t>トチギ</t>
    </rPh>
    <rPh sb="2" eb="3">
      <t>ケン</t>
    </rPh>
    <phoneticPr fontId="1"/>
  </si>
  <si>
    <t>宇都宮市</t>
    <rPh sb="0" eb="4">
      <t>ウツノミヤシ</t>
    </rPh>
    <phoneticPr fontId="1"/>
  </si>
  <si>
    <t>栃木市</t>
    <rPh sb="0" eb="3">
      <t>トチギシ</t>
    </rPh>
    <phoneticPr fontId="1"/>
  </si>
  <si>
    <t>鹿沼市</t>
    <rPh sb="0" eb="3">
      <t>カヌマシ</t>
    </rPh>
    <phoneticPr fontId="1"/>
  </si>
  <si>
    <t>日光市</t>
    <rPh sb="0" eb="3">
      <t>ニッコウシ</t>
    </rPh>
    <phoneticPr fontId="1"/>
  </si>
  <si>
    <t>小山市</t>
    <rPh sb="0" eb="3">
      <t>オヤマシ</t>
    </rPh>
    <phoneticPr fontId="1"/>
  </si>
  <si>
    <t>真岡市</t>
    <rPh sb="0" eb="2">
      <t>マオカ</t>
    </rPh>
    <rPh sb="2" eb="3">
      <t>シ</t>
    </rPh>
    <phoneticPr fontId="1"/>
  </si>
  <si>
    <t>大田原市</t>
    <rPh sb="0" eb="4">
      <t>オオタワラシ</t>
    </rPh>
    <phoneticPr fontId="1"/>
  </si>
  <si>
    <t>さくら市</t>
    <rPh sb="3" eb="4">
      <t>シ</t>
    </rPh>
    <phoneticPr fontId="1"/>
  </si>
  <si>
    <t>下野市</t>
    <rPh sb="0" eb="1">
      <t>シモ</t>
    </rPh>
    <rPh sb="1" eb="2">
      <t>ノ</t>
    </rPh>
    <rPh sb="2" eb="3">
      <t>シ</t>
    </rPh>
    <phoneticPr fontId="1"/>
  </si>
  <si>
    <t>壬生市</t>
    <rPh sb="0" eb="1">
      <t>ニン</t>
    </rPh>
    <rPh sb="1" eb="2">
      <t>オ</t>
    </rPh>
    <rPh sb="2" eb="3">
      <t>シ</t>
    </rPh>
    <phoneticPr fontId="1"/>
  </si>
  <si>
    <t>野木町</t>
    <rPh sb="0" eb="2">
      <t>ノギ</t>
    </rPh>
    <rPh sb="2" eb="3">
      <t>マチ</t>
    </rPh>
    <phoneticPr fontId="1"/>
  </si>
  <si>
    <t>群馬県</t>
    <rPh sb="0" eb="3">
      <t>グンマケン</t>
    </rPh>
    <phoneticPr fontId="1"/>
  </si>
  <si>
    <t>前橋市</t>
    <rPh sb="0" eb="3">
      <t>マエバシシ</t>
    </rPh>
    <phoneticPr fontId="1"/>
  </si>
  <si>
    <t>高崎市</t>
    <rPh sb="0" eb="3">
      <t>タカサキシ</t>
    </rPh>
    <phoneticPr fontId="1"/>
  </si>
  <si>
    <t>伊勢崎市</t>
    <rPh sb="0" eb="4">
      <t>イセサキシ</t>
    </rPh>
    <phoneticPr fontId="1"/>
  </si>
  <si>
    <t>太田市</t>
    <rPh sb="0" eb="3">
      <t>オオタシ</t>
    </rPh>
    <phoneticPr fontId="1"/>
  </si>
  <si>
    <t>渋川市</t>
    <rPh sb="0" eb="3">
      <t>シブカワシ</t>
    </rPh>
    <phoneticPr fontId="1"/>
  </si>
  <si>
    <t>榛東村</t>
    <rPh sb="0" eb="1">
      <t>ハリ</t>
    </rPh>
    <rPh sb="1" eb="2">
      <t>ヒガシ</t>
    </rPh>
    <rPh sb="2" eb="3">
      <t>ムラ</t>
    </rPh>
    <phoneticPr fontId="1"/>
  </si>
  <si>
    <t>玉村町</t>
    <rPh sb="0" eb="2">
      <t>タマムラ</t>
    </rPh>
    <rPh sb="2" eb="3">
      <t>チョウ</t>
    </rPh>
    <phoneticPr fontId="1"/>
  </si>
  <si>
    <t>千代田町</t>
    <rPh sb="0" eb="3">
      <t>チヨダ</t>
    </rPh>
    <rPh sb="3" eb="4">
      <t>チョウ</t>
    </rPh>
    <phoneticPr fontId="1"/>
  </si>
  <si>
    <t>大泉町</t>
    <rPh sb="0" eb="3">
      <t>オオイズミチョウ</t>
    </rPh>
    <phoneticPr fontId="1"/>
  </si>
  <si>
    <t>新潟県</t>
    <rPh sb="0" eb="2">
      <t>ニイガタ</t>
    </rPh>
    <rPh sb="2" eb="3">
      <t>ケン</t>
    </rPh>
    <phoneticPr fontId="1"/>
  </si>
  <si>
    <t>新潟市</t>
    <rPh sb="0" eb="3">
      <t>ニイガタシ</t>
    </rPh>
    <phoneticPr fontId="1"/>
  </si>
  <si>
    <t>7級地</t>
    <rPh sb="1" eb="2">
      <t>キュウ</t>
    </rPh>
    <rPh sb="2" eb="3">
      <t>チ</t>
    </rPh>
    <phoneticPr fontId="1"/>
  </si>
  <si>
    <t>山梨県</t>
    <rPh sb="0" eb="2">
      <t>ヤマナシ</t>
    </rPh>
    <rPh sb="2" eb="3">
      <t>ケン</t>
    </rPh>
    <phoneticPr fontId="1"/>
  </si>
  <si>
    <t>甲府市</t>
    <rPh sb="0" eb="3">
      <t>コウフシ</t>
    </rPh>
    <phoneticPr fontId="1"/>
  </si>
  <si>
    <t>長野県</t>
    <rPh sb="0" eb="3">
      <t>ナガノケン</t>
    </rPh>
    <phoneticPr fontId="1"/>
  </si>
  <si>
    <t>長野市</t>
    <rPh sb="0" eb="3">
      <t>ナガノシ</t>
    </rPh>
    <phoneticPr fontId="1"/>
  </si>
  <si>
    <t>松本市</t>
    <rPh sb="0" eb="3">
      <t>マツモトシ</t>
    </rPh>
    <phoneticPr fontId="1"/>
  </si>
  <si>
    <t>上田市</t>
    <rPh sb="0" eb="2">
      <t>ウエダ</t>
    </rPh>
    <rPh sb="2" eb="3">
      <t>シ</t>
    </rPh>
    <phoneticPr fontId="1"/>
  </si>
  <si>
    <t>塩尻市</t>
    <rPh sb="0" eb="3">
      <t>シオジリシ</t>
    </rPh>
    <phoneticPr fontId="1"/>
  </si>
  <si>
    <t>静岡県</t>
    <rPh sb="0" eb="3">
      <t>シズオカケン</t>
    </rPh>
    <phoneticPr fontId="1"/>
  </si>
  <si>
    <t>静岡市</t>
    <rPh sb="0" eb="3">
      <t>シズオカシ</t>
    </rPh>
    <phoneticPr fontId="1"/>
  </si>
  <si>
    <t>浜松市</t>
    <rPh sb="0" eb="3">
      <t>ハママツシ</t>
    </rPh>
    <phoneticPr fontId="1"/>
  </si>
  <si>
    <t>沼津市</t>
    <rPh sb="0" eb="3">
      <t>ヌマヅシ</t>
    </rPh>
    <phoneticPr fontId="1"/>
  </si>
  <si>
    <t>三島市</t>
    <rPh sb="0" eb="3">
      <t>ミシマシ</t>
    </rPh>
    <phoneticPr fontId="1"/>
  </si>
  <si>
    <t>富士宮市</t>
    <rPh sb="2" eb="3">
      <t>ミヤ</t>
    </rPh>
    <rPh sb="3" eb="4">
      <t>シ</t>
    </rPh>
    <phoneticPr fontId="1"/>
  </si>
  <si>
    <t>島田市</t>
    <rPh sb="0" eb="3">
      <t>シマダシ</t>
    </rPh>
    <phoneticPr fontId="1"/>
  </si>
  <si>
    <t>富士市</t>
    <rPh sb="0" eb="3">
      <t>フジシ</t>
    </rPh>
    <phoneticPr fontId="1"/>
  </si>
  <si>
    <t>盤田市</t>
    <rPh sb="0" eb="1">
      <t>バン</t>
    </rPh>
    <rPh sb="1" eb="2">
      <t>タ</t>
    </rPh>
    <rPh sb="2" eb="3">
      <t>シ</t>
    </rPh>
    <phoneticPr fontId="1"/>
  </si>
  <si>
    <t>焼津市</t>
    <rPh sb="0" eb="1">
      <t>ヤキ</t>
    </rPh>
    <rPh sb="1" eb="2">
      <t>ヅ</t>
    </rPh>
    <rPh sb="2" eb="3">
      <t>シ</t>
    </rPh>
    <phoneticPr fontId="1"/>
  </si>
  <si>
    <t>掛川市</t>
    <rPh sb="0" eb="3">
      <t>カケガワシ</t>
    </rPh>
    <phoneticPr fontId="1"/>
  </si>
  <si>
    <t>藤枝市</t>
    <rPh sb="0" eb="3">
      <t>フジエダシ</t>
    </rPh>
    <phoneticPr fontId="1"/>
  </si>
  <si>
    <t>御殿場市</t>
    <rPh sb="0" eb="4">
      <t>ゴテンバシ</t>
    </rPh>
    <phoneticPr fontId="1"/>
  </si>
  <si>
    <t>袋井市</t>
    <rPh sb="0" eb="3">
      <t>フクロイシ</t>
    </rPh>
    <phoneticPr fontId="1"/>
  </si>
  <si>
    <t>裾野市</t>
    <rPh sb="0" eb="3">
      <t>スソノシ</t>
    </rPh>
    <phoneticPr fontId="1"/>
  </si>
  <si>
    <t>湖西市</t>
    <rPh sb="0" eb="1">
      <t>コ</t>
    </rPh>
    <rPh sb="1" eb="2">
      <t>ニシ</t>
    </rPh>
    <rPh sb="2" eb="3">
      <t>シ</t>
    </rPh>
    <phoneticPr fontId="1"/>
  </si>
  <si>
    <t>函南町</t>
    <rPh sb="0" eb="1">
      <t>ハコ</t>
    </rPh>
    <rPh sb="1" eb="2">
      <t>ナン</t>
    </rPh>
    <rPh sb="2" eb="3">
      <t>チョウ</t>
    </rPh>
    <phoneticPr fontId="1"/>
  </si>
  <si>
    <t>清水町</t>
    <rPh sb="0" eb="2">
      <t>シミズ</t>
    </rPh>
    <rPh sb="2" eb="3">
      <t>チョウ</t>
    </rPh>
    <phoneticPr fontId="1"/>
  </si>
  <si>
    <t>長泉町</t>
    <rPh sb="1" eb="2">
      <t>イズミ</t>
    </rPh>
    <rPh sb="2" eb="3">
      <t>チョウ</t>
    </rPh>
    <phoneticPr fontId="1"/>
  </si>
  <si>
    <t>小山町</t>
    <rPh sb="0" eb="2">
      <t>コヤマ</t>
    </rPh>
    <rPh sb="2" eb="3">
      <t>チョウ</t>
    </rPh>
    <phoneticPr fontId="1"/>
  </si>
  <si>
    <t>川根本町</t>
    <rPh sb="0" eb="1">
      <t>カワ</t>
    </rPh>
    <rPh sb="1" eb="3">
      <t>ネモト</t>
    </rPh>
    <rPh sb="3" eb="4">
      <t>チョウ</t>
    </rPh>
    <phoneticPr fontId="1"/>
  </si>
  <si>
    <r>
      <t xml:space="preserve">派遣職員の人数
</t>
    </r>
    <r>
      <rPr>
        <sz val="10"/>
        <color theme="1"/>
        <rFont val="ＭＳ Ｐゴシック"/>
        <family val="3"/>
        <charset val="128"/>
        <scheme val="minor"/>
      </rPr>
      <t>*平成29年度に派遣された職員の人数について期間別にご記入ください。</t>
    </r>
    <rPh sb="0" eb="2">
      <t>ハケン</t>
    </rPh>
    <rPh sb="2" eb="4">
      <t>ショクイン</t>
    </rPh>
    <rPh sb="5" eb="7">
      <t>ニンズウ</t>
    </rPh>
    <rPh sb="25" eb="27">
      <t>ニンズウ</t>
    </rPh>
    <rPh sb="31" eb="33">
      <t>キカン</t>
    </rPh>
    <rPh sb="33" eb="34">
      <t>ベツ</t>
    </rPh>
    <phoneticPr fontId="1"/>
  </si>
  <si>
    <t>平成30年8月1日
（一社）茨城県老人福祉施設協議会</t>
    <rPh sb="0" eb="2">
      <t>ヘイセイ</t>
    </rPh>
    <rPh sb="4" eb="5">
      <t>ネン</t>
    </rPh>
    <rPh sb="6" eb="7">
      <t>ガツ</t>
    </rPh>
    <rPh sb="8" eb="9">
      <t>ヒ</t>
    </rPh>
    <rPh sb="11" eb="13">
      <t>イッシャ</t>
    </rPh>
    <rPh sb="14" eb="17">
      <t>イバラキケン</t>
    </rPh>
    <rPh sb="17" eb="19">
      <t>ロウジン</t>
    </rPh>
    <rPh sb="19" eb="21">
      <t>フクシ</t>
    </rPh>
    <rPh sb="21" eb="23">
      <t>シセツ</t>
    </rPh>
    <rPh sb="23" eb="26">
      <t>キョウギカイ</t>
    </rPh>
    <phoneticPr fontId="1"/>
  </si>
  <si>
    <r>
      <t>【締切】　　　８</t>
    </r>
    <r>
      <rPr>
        <u/>
        <sz val="12"/>
        <rFont val="ＭＳ Ｐゴシック"/>
        <family val="3"/>
        <charset val="128"/>
        <scheme val="minor"/>
      </rPr>
      <t>月２３日（木）まで</t>
    </r>
    <r>
      <rPr>
        <sz val="12"/>
        <rFont val="ＭＳ Ｐゴシック"/>
        <family val="3"/>
        <charset val="128"/>
        <scheme val="minor"/>
      </rPr>
      <t>に下記宛にご提出願います。</t>
    </r>
    <rPh sb="1" eb="3">
      <t>シメキリ</t>
    </rPh>
    <rPh sb="3" eb="4">
      <t>デサキ</t>
    </rPh>
    <rPh sb="13" eb="14">
      <t>キ</t>
    </rPh>
    <rPh sb="18" eb="20">
      <t>カキ</t>
    </rPh>
    <rPh sb="20" eb="21">
      <t>アテ</t>
    </rPh>
    <rPh sb="23" eb="25">
      <t>テイシュツ</t>
    </rPh>
    <rPh sb="25" eb="26">
      <t>ネガ</t>
    </rPh>
    <phoneticPr fontId="1"/>
  </si>
  <si>
    <t>【提出先】　（一社）茨城県老人福祉施設協議会（担当：松本）</t>
    <rPh sb="1" eb="3">
      <t>テイシュツ</t>
    </rPh>
    <rPh sb="3" eb="4">
      <t>サキ</t>
    </rPh>
    <rPh sb="7" eb="9">
      <t>イッシャ</t>
    </rPh>
    <rPh sb="10" eb="12">
      <t>イバラキ</t>
    </rPh>
    <rPh sb="26" eb="28">
      <t>マツモト</t>
    </rPh>
    <phoneticPr fontId="1"/>
  </si>
  <si>
    <t>〔電話〕 ０２９-２４１-８５２９　　　　〔ファックス〕 ０２９-２４１-４４５６</t>
    <rPh sb="1" eb="3">
      <t>デンワ</t>
    </rPh>
    <phoneticPr fontId="1"/>
  </si>
  <si>
    <t>〔メールアドレス〕 info@jsibaraki.jp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</si>
</sst>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円&quot;"/>
    <numFmt numFmtId="177" formatCode="0&quot; 人&quot;"/>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u/>
      <sz val="10"/>
      <color theme="1"/>
      <name val="ＭＳ Ｐゴシック"/>
      <family val="3"/>
      <charset val="128"/>
      <scheme val="minor"/>
    </font>
    <font>
      <b/>
      <u/>
      <sz val="12"/>
      <name val="ＭＳ Ｐゴシック"/>
      <family val="3"/>
      <charset val="128"/>
      <scheme val="minor"/>
    </font>
    <font>
      <u/>
      <sz val="11"/>
      <color theme="10"/>
      <name val="ＭＳ Ｐゴシック"/>
      <family val="2"/>
      <charset val="128"/>
      <scheme val="minor"/>
    </font>
    <font>
      <sz val="12"/>
      <color theme="1"/>
      <name val="ＭＳ Ｐゴシック"/>
      <family val="2"/>
      <charset val="128"/>
      <scheme val="minor"/>
    </font>
    <font>
      <b/>
      <sz val="14"/>
      <color rgb="FFFF0000"/>
      <name val="ＭＳ Ｐゴシック"/>
      <family val="3"/>
      <charset val="128"/>
      <scheme val="minor"/>
    </font>
    <font>
      <b/>
      <sz val="10"/>
      <color rgb="FFFF0000"/>
      <name val="ＭＳ Ｐゴシック"/>
      <family val="3"/>
      <charset val="128"/>
      <scheme val="minor"/>
    </font>
    <font>
      <u/>
      <sz val="12"/>
      <name val="ＭＳ Ｐゴシック"/>
      <family val="3"/>
      <charset val="128"/>
      <scheme val="minor"/>
    </font>
    <font>
      <sz val="14"/>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diagonalDown="1">
      <left style="dotted">
        <color indexed="64"/>
      </left>
      <right style="thin">
        <color indexed="64"/>
      </right>
      <top style="thin">
        <color indexed="64"/>
      </top>
      <bottom style="thin">
        <color indexed="64"/>
      </bottom>
      <diagonal style="thin">
        <color indexed="64"/>
      </diagonal>
    </border>
    <border>
      <left style="dotted">
        <color indexed="64"/>
      </left>
      <right style="thick">
        <color indexed="64"/>
      </right>
      <top style="thin">
        <color indexed="64"/>
      </top>
      <bottom style="thin">
        <color indexed="64"/>
      </bottom>
      <diagonal/>
    </border>
    <border>
      <left style="thin">
        <color indexed="64"/>
      </left>
      <right style="dotted">
        <color indexed="64"/>
      </right>
      <top/>
      <bottom/>
      <diagonal/>
    </border>
    <border>
      <left/>
      <right/>
      <top/>
      <bottom style="thin">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75">
    <xf numFmtId="0" fontId="0" fillId="0" borderId="0" xfId="0">
      <alignment vertical="center"/>
    </xf>
    <xf numFmtId="0" fontId="3" fillId="0" borderId="0" xfId="0" applyFont="1" applyFill="1" applyBorder="1" applyAlignment="1" applyProtection="1">
      <alignment horizontal="center" vertical="center"/>
    </xf>
    <xf numFmtId="10" fontId="3" fillId="0" borderId="0" xfId="2" applyNumberFormat="1" applyFont="1" applyFill="1" applyBorder="1" applyAlignment="1" applyProtection="1">
      <alignment horizontal="center" vertical="center"/>
    </xf>
    <xf numFmtId="177" fontId="3" fillId="0" borderId="1" xfId="1" applyNumberFormat="1" applyFont="1" applyBorder="1" applyAlignment="1" applyProtection="1">
      <alignment vertical="center"/>
      <protection locked="0"/>
    </xf>
    <xf numFmtId="177" fontId="3" fillId="0" borderId="1" xfId="0" applyNumberFormat="1" applyFont="1" applyBorder="1" applyProtection="1">
      <alignment vertical="center"/>
      <protection locked="0"/>
    </xf>
    <xf numFmtId="0" fontId="3" fillId="0" borderId="0" xfId="0" applyFont="1" applyProtection="1">
      <alignment vertical="center"/>
    </xf>
    <xf numFmtId="0" fontId="6" fillId="2" borderId="6" xfId="0" applyFont="1" applyFill="1" applyBorder="1" applyProtection="1">
      <alignment vertical="center"/>
    </xf>
    <xf numFmtId="0" fontId="4" fillId="2" borderId="12"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6" fillId="2" borderId="7"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6" fillId="0" borderId="9" xfId="0" applyFont="1" applyFill="1" applyBorder="1" applyAlignment="1" applyProtection="1">
      <alignment vertical="center" wrapText="1"/>
    </xf>
    <xf numFmtId="0" fontId="3" fillId="0" borderId="0" xfId="0" applyFont="1" applyFill="1" applyProtection="1">
      <alignment vertical="center"/>
    </xf>
    <xf numFmtId="0" fontId="6" fillId="2" borderId="7" xfId="0" applyFont="1" applyFill="1" applyBorder="1" applyProtection="1">
      <alignment vertical="center"/>
    </xf>
    <xf numFmtId="0" fontId="6" fillId="0" borderId="0" xfId="0" applyFont="1" applyFill="1" applyBorder="1" applyAlignment="1" applyProtection="1">
      <alignment vertical="center" wrapText="1"/>
    </xf>
    <xf numFmtId="0" fontId="6" fillId="2" borderId="19" xfId="0" applyFont="1" applyFill="1" applyBorder="1" applyAlignment="1" applyProtection="1">
      <alignment vertical="center" wrapText="1"/>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0" xfId="0" applyFont="1" applyFill="1" applyBorder="1" applyProtection="1">
      <alignment vertical="center"/>
    </xf>
    <xf numFmtId="0" fontId="4" fillId="2" borderId="20"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shrinkToFit="1"/>
    </xf>
    <xf numFmtId="0" fontId="7" fillId="0" borderId="0" xfId="0" applyFont="1" applyAlignment="1" applyProtection="1">
      <alignment horizontal="left" vertical="center" wrapText="1"/>
    </xf>
    <xf numFmtId="0" fontId="6" fillId="0" borderId="0" xfId="0" applyFont="1" applyAlignment="1" applyProtection="1">
      <alignment horizontal="left" vertical="center"/>
    </xf>
    <xf numFmtId="0" fontId="3" fillId="0" borderId="0" xfId="0" applyFont="1" applyAlignment="1" applyProtection="1">
      <alignment horizontal="left" vertical="center"/>
    </xf>
    <xf numFmtId="0" fontId="6" fillId="3" borderId="7"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6" fillId="0" borderId="0" xfId="0" applyFont="1" applyFill="1" applyBorder="1" applyAlignment="1" applyProtection="1">
      <alignment vertical="center"/>
    </xf>
    <xf numFmtId="0" fontId="0" fillId="4" borderId="0" xfId="0" applyFill="1" applyBorder="1">
      <alignment vertical="center"/>
    </xf>
    <xf numFmtId="0" fontId="0" fillId="4" borderId="0" xfId="0" applyFill="1" applyBorder="1"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5" borderId="0" xfId="0" applyFill="1" applyBorder="1">
      <alignment vertical="center"/>
    </xf>
    <xf numFmtId="0" fontId="0" fillId="5" borderId="0" xfId="0" applyFill="1" applyBorder="1" applyAlignment="1">
      <alignment horizontal="right" vertical="center"/>
    </xf>
    <xf numFmtId="0" fontId="0" fillId="0" borderId="0" xfId="0" applyAlignment="1">
      <alignment horizontal="right" vertical="center"/>
    </xf>
    <xf numFmtId="4" fontId="0" fillId="0" borderId="0" xfId="0" applyNumberFormat="1">
      <alignment vertical="center"/>
    </xf>
    <xf numFmtId="0" fontId="0" fillId="0" borderId="0" xfId="0" applyBorder="1" applyAlignment="1">
      <alignment horizontal="left" vertical="center"/>
    </xf>
    <xf numFmtId="0" fontId="0" fillId="0" borderId="0" xfId="0" applyFill="1" applyBorder="1">
      <alignment vertical="center"/>
    </xf>
    <xf numFmtId="0" fontId="7" fillId="0" borderId="0" xfId="0" applyFont="1" applyAlignment="1" applyProtection="1">
      <alignment horizontal="left" vertical="center"/>
    </xf>
    <xf numFmtId="0" fontId="6" fillId="2" borderId="8"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176" fontId="3" fillId="0" borderId="13" xfId="1" applyNumberFormat="1" applyFont="1" applyBorder="1" applyAlignment="1" applyProtection="1">
      <alignment horizontal="right" vertical="center" wrapText="1"/>
      <protection locked="0"/>
    </xf>
    <xf numFmtId="176" fontId="3" fillId="0" borderId="14" xfId="1" applyNumberFormat="1" applyFont="1" applyBorder="1" applyAlignment="1" applyProtection="1">
      <alignment horizontal="right" vertical="center" wrapText="1"/>
      <protection locked="0"/>
    </xf>
    <xf numFmtId="176" fontId="3" fillId="0" borderId="15" xfId="1" applyNumberFormat="1" applyFont="1" applyBorder="1" applyAlignment="1" applyProtection="1">
      <alignment horizontal="right" vertical="center" wrapText="1"/>
      <protection locked="0"/>
    </xf>
    <xf numFmtId="0" fontId="6" fillId="0" borderId="22" xfId="0" applyFont="1" applyFill="1" applyBorder="1" applyAlignment="1" applyProtection="1">
      <alignment horizontal="left" vertical="center" wrapText="1"/>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6" fillId="2" borderId="8"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10" fillId="0" borderId="13" xfId="3" applyBorder="1" applyAlignment="1" applyProtection="1">
      <alignment horizontal="left" vertical="center" wrapText="1"/>
      <protection locked="0"/>
    </xf>
    <xf numFmtId="0" fontId="10" fillId="0" borderId="14" xfId="3" applyBorder="1" applyAlignment="1" applyProtection="1">
      <alignment horizontal="left" vertical="center" wrapText="1"/>
      <protection locked="0"/>
    </xf>
    <xf numFmtId="0" fontId="10" fillId="0" borderId="15" xfId="3" applyBorder="1" applyAlignment="1" applyProtection="1">
      <alignment horizontal="left" vertical="center" wrapText="1"/>
      <protection locked="0"/>
    </xf>
    <xf numFmtId="0" fontId="3" fillId="3" borderId="2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177" fontId="3" fillId="0" borderId="13" xfId="0" applyNumberFormat="1" applyFont="1" applyFill="1" applyBorder="1" applyAlignment="1" applyProtection="1">
      <alignment horizontal="left" vertical="center"/>
      <protection locked="0"/>
    </xf>
    <xf numFmtId="177" fontId="3" fillId="0" borderId="14" xfId="0" applyNumberFormat="1" applyFont="1" applyFill="1" applyBorder="1" applyAlignment="1" applyProtection="1">
      <alignment horizontal="left" vertical="center"/>
      <protection locked="0"/>
    </xf>
    <xf numFmtId="177" fontId="3" fillId="0" borderId="15" xfId="0" applyNumberFormat="1"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11" fillId="0" borderId="5" xfId="0" applyFont="1" applyBorder="1" applyAlignment="1" applyProtection="1">
      <alignment horizontal="right" vertical="center" wrapText="1"/>
      <protection locked="0"/>
    </xf>
    <xf numFmtId="0" fontId="11" fillId="0" borderId="5" xfId="0" applyFont="1" applyBorder="1" applyAlignment="1" applyProtection="1">
      <alignment horizontal="right" vertical="center"/>
      <protection locked="0"/>
    </xf>
    <xf numFmtId="0" fontId="7" fillId="0" borderId="0" xfId="0" applyFont="1" applyAlignment="1" applyProtection="1">
      <alignment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center"/>
      <protection locked="0"/>
    </xf>
    <xf numFmtId="0" fontId="7" fillId="0" borderId="0" xfId="0" applyFont="1" applyAlignment="1" applyProtection="1">
      <alignment horizontal="left" vertical="center" indent="1"/>
      <protection locked="0"/>
    </xf>
    <xf numFmtId="0" fontId="15" fillId="0" borderId="0" xfId="0" applyFont="1" applyAlignment="1" applyProtection="1">
      <alignment horizontal="left" vertical="center" indent="1"/>
      <protection locked="0"/>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_&#39640;&#40802;&#25285;&#24403;/04&#38306;&#26481;&#12502;&#12525;&#12483;&#12463;&#32769;&#20154;&#31119;&#31049;&#26045;&#35373;&#36899;&#32097;&#21332;&#35696;&#20250;/30/&#21454;&#25903;&#29366;&#27841;&#35519;&#26619;/&#38598;&#35336;&#29992;&#12501;&#12457;&#12523;&#12480;&#36865;&#20184;&#65288;&#38306;&#12502;&#12525;&#8594;&#21508;&#37117;&#30476;&#24066;&#6528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シート"/>
      <sheetName val="級地"/>
      <sheetName val="Sheet1"/>
    </sheetNames>
    <sheetDataSet>
      <sheetData sheetId="0"/>
      <sheetData sheetId="1">
        <row r="1">
          <cell r="C1" t="str">
            <v>区市町村名</v>
          </cell>
          <cell r="D1" t="str">
            <v>級地</v>
          </cell>
        </row>
        <row r="2">
          <cell r="C2" t="str">
            <v>千代田区</v>
          </cell>
          <cell r="D2" t="str">
            <v>1級地</v>
          </cell>
        </row>
        <row r="3">
          <cell r="C3" t="str">
            <v>中央区</v>
          </cell>
          <cell r="D3" t="str">
            <v>1級地</v>
          </cell>
        </row>
        <row r="4">
          <cell r="C4" t="str">
            <v>港区</v>
          </cell>
          <cell r="D4" t="str">
            <v>1級地</v>
          </cell>
        </row>
        <row r="5">
          <cell r="C5" t="str">
            <v>新宿区</v>
          </cell>
          <cell r="D5" t="str">
            <v>1級地</v>
          </cell>
        </row>
        <row r="6">
          <cell r="C6" t="str">
            <v>文京区</v>
          </cell>
          <cell r="D6" t="str">
            <v>1級地</v>
          </cell>
        </row>
        <row r="7">
          <cell r="C7" t="str">
            <v>台東区</v>
          </cell>
          <cell r="D7" t="str">
            <v>1級地</v>
          </cell>
        </row>
        <row r="8">
          <cell r="C8" t="str">
            <v>墨田区</v>
          </cell>
          <cell r="D8" t="str">
            <v>1級地</v>
          </cell>
        </row>
        <row r="9">
          <cell r="C9" t="str">
            <v>江東区</v>
          </cell>
          <cell r="D9" t="str">
            <v>1級地</v>
          </cell>
        </row>
        <row r="10">
          <cell r="C10" t="str">
            <v>品川区</v>
          </cell>
          <cell r="D10" t="str">
            <v>1級地</v>
          </cell>
        </row>
        <row r="11">
          <cell r="C11" t="str">
            <v>目黒区</v>
          </cell>
          <cell r="D11" t="str">
            <v>1級地</v>
          </cell>
        </row>
        <row r="12">
          <cell r="C12" t="str">
            <v>大田区</v>
          </cell>
          <cell r="D12" t="str">
            <v>1級地</v>
          </cell>
        </row>
        <row r="13">
          <cell r="C13" t="str">
            <v>世田谷区</v>
          </cell>
          <cell r="D13" t="str">
            <v>1級地</v>
          </cell>
        </row>
        <row r="14">
          <cell r="C14" t="str">
            <v>渋谷区</v>
          </cell>
          <cell r="D14" t="str">
            <v>1級地</v>
          </cell>
        </row>
        <row r="15">
          <cell r="C15" t="str">
            <v>中野区</v>
          </cell>
          <cell r="D15" t="str">
            <v>1級地</v>
          </cell>
        </row>
        <row r="16">
          <cell r="C16" t="str">
            <v>杉並区</v>
          </cell>
          <cell r="D16" t="str">
            <v>1級地</v>
          </cell>
        </row>
        <row r="17">
          <cell r="C17" t="str">
            <v>豊島区</v>
          </cell>
          <cell r="D17" t="str">
            <v>1級地</v>
          </cell>
        </row>
        <row r="18">
          <cell r="C18" t="str">
            <v>北区</v>
          </cell>
          <cell r="D18" t="str">
            <v>1級地</v>
          </cell>
        </row>
        <row r="19">
          <cell r="C19" t="str">
            <v>荒川区</v>
          </cell>
          <cell r="D19" t="str">
            <v>1級地</v>
          </cell>
        </row>
        <row r="20">
          <cell r="C20" t="str">
            <v>板橋区</v>
          </cell>
          <cell r="D20" t="str">
            <v>1級地</v>
          </cell>
        </row>
        <row r="21">
          <cell r="C21" t="str">
            <v>練馬区</v>
          </cell>
          <cell r="D21" t="str">
            <v>1級地</v>
          </cell>
        </row>
        <row r="22">
          <cell r="C22" t="str">
            <v>足立区</v>
          </cell>
          <cell r="D22" t="str">
            <v>1級地</v>
          </cell>
        </row>
        <row r="23">
          <cell r="C23" t="str">
            <v>葛飾区</v>
          </cell>
          <cell r="D23" t="str">
            <v>1級地</v>
          </cell>
        </row>
        <row r="24">
          <cell r="C24" t="str">
            <v>江戸川区</v>
          </cell>
          <cell r="D24" t="str">
            <v>1級地</v>
          </cell>
        </row>
        <row r="25">
          <cell r="C25" t="str">
            <v>狛江市</v>
          </cell>
          <cell r="D25" t="str">
            <v>2級地</v>
          </cell>
        </row>
        <row r="26">
          <cell r="C26" t="str">
            <v>多摩市</v>
          </cell>
          <cell r="D26" t="str">
            <v>2級地</v>
          </cell>
        </row>
        <row r="27">
          <cell r="C27" t="str">
            <v>横浜市</v>
          </cell>
          <cell r="D27" t="str">
            <v>2級地</v>
          </cell>
        </row>
        <row r="28">
          <cell r="C28" t="str">
            <v>川崎市</v>
          </cell>
          <cell r="D28" t="str">
            <v>2級地</v>
          </cell>
        </row>
        <row r="29">
          <cell r="C29" t="str">
            <v>八王子市</v>
          </cell>
          <cell r="D29" t="str">
            <v>3級地</v>
          </cell>
        </row>
        <row r="30">
          <cell r="C30" t="str">
            <v>武蔵野市</v>
          </cell>
          <cell r="D30" t="str">
            <v>3級地</v>
          </cell>
        </row>
        <row r="31">
          <cell r="C31" t="str">
            <v>府中市</v>
          </cell>
          <cell r="D31" t="str">
            <v>3級地</v>
          </cell>
        </row>
        <row r="32">
          <cell r="C32" t="str">
            <v>調布市</v>
          </cell>
          <cell r="D32" t="str">
            <v>3級地</v>
          </cell>
        </row>
        <row r="33">
          <cell r="C33" t="str">
            <v>町田市</v>
          </cell>
          <cell r="D33" t="str">
            <v>3級地</v>
          </cell>
        </row>
        <row r="34">
          <cell r="C34" t="str">
            <v>小金井市</v>
          </cell>
          <cell r="D34" t="str">
            <v>3級地</v>
          </cell>
        </row>
        <row r="35">
          <cell r="C35" t="str">
            <v>小平市</v>
          </cell>
          <cell r="D35" t="str">
            <v>3級地</v>
          </cell>
        </row>
        <row r="36">
          <cell r="C36" t="str">
            <v>日野市</v>
          </cell>
          <cell r="D36" t="str">
            <v>3級地</v>
          </cell>
        </row>
        <row r="37">
          <cell r="C37" t="str">
            <v>国分寺市</v>
          </cell>
          <cell r="D37" t="str">
            <v>3級地</v>
          </cell>
        </row>
        <row r="38">
          <cell r="C38" t="str">
            <v>稲城市</v>
          </cell>
          <cell r="D38" t="str">
            <v>3級地</v>
          </cell>
        </row>
        <row r="39">
          <cell r="C39" t="str">
            <v>西東京市</v>
          </cell>
          <cell r="D39" t="str">
            <v>3級地</v>
          </cell>
        </row>
        <row r="40">
          <cell r="C40" t="str">
            <v>立川市</v>
          </cell>
          <cell r="D40" t="str">
            <v>4級地</v>
          </cell>
        </row>
        <row r="41">
          <cell r="C41" t="str">
            <v>昭島市</v>
          </cell>
          <cell r="D41" t="str">
            <v>4級地</v>
          </cell>
        </row>
        <row r="42">
          <cell r="C42" t="str">
            <v>東村山市</v>
          </cell>
          <cell r="D42" t="str">
            <v>4級地</v>
          </cell>
        </row>
        <row r="43">
          <cell r="C43" t="str">
            <v>国立市</v>
          </cell>
          <cell r="D43" t="str">
            <v>4級地</v>
          </cell>
        </row>
        <row r="44">
          <cell r="C44" t="str">
            <v>東大和市</v>
          </cell>
          <cell r="D44" t="str">
            <v>4級地</v>
          </cell>
        </row>
        <row r="45">
          <cell r="C45" t="str">
            <v>三鷹市</v>
          </cell>
          <cell r="D45" t="str">
            <v>5級地</v>
          </cell>
        </row>
        <row r="46">
          <cell r="C46" t="str">
            <v>青梅市</v>
          </cell>
          <cell r="D46" t="str">
            <v>5級地</v>
          </cell>
        </row>
        <row r="47">
          <cell r="C47" t="str">
            <v>清瀬市</v>
          </cell>
          <cell r="D47" t="str">
            <v>5級地</v>
          </cell>
        </row>
        <row r="48">
          <cell r="C48" t="str">
            <v>東久留米市</v>
          </cell>
          <cell r="D48" t="str">
            <v>5級地</v>
          </cell>
        </row>
        <row r="49">
          <cell r="C49" t="str">
            <v>あきる野市</v>
          </cell>
          <cell r="D49" t="str">
            <v>5級地</v>
          </cell>
        </row>
        <row r="50">
          <cell r="C50" t="str">
            <v>日の出町</v>
          </cell>
          <cell r="D50" t="str">
            <v>5級地</v>
          </cell>
        </row>
        <row r="51">
          <cell r="C51" t="str">
            <v>福生市</v>
          </cell>
          <cell r="D51" t="str">
            <v>6級地</v>
          </cell>
        </row>
        <row r="52">
          <cell r="C52" t="str">
            <v>武蔵村山市</v>
          </cell>
          <cell r="D52" t="str">
            <v>6級地</v>
          </cell>
        </row>
        <row r="53">
          <cell r="C53" t="str">
            <v>羽村市</v>
          </cell>
          <cell r="D53" t="str">
            <v>6級地</v>
          </cell>
        </row>
        <row r="54">
          <cell r="C54" t="str">
            <v>奥多摩町</v>
          </cell>
          <cell r="D54" t="str">
            <v>6級地</v>
          </cell>
        </row>
        <row r="55">
          <cell r="C55" t="str">
            <v>川越市</v>
          </cell>
          <cell r="D55" t="str">
            <v>6級地</v>
          </cell>
        </row>
        <row r="56">
          <cell r="C56" t="str">
            <v>川口市</v>
          </cell>
          <cell r="D56" t="str">
            <v>6級地</v>
          </cell>
        </row>
        <row r="57">
          <cell r="C57" t="str">
            <v>行田市</v>
          </cell>
          <cell r="D57" t="str">
            <v>6級地</v>
          </cell>
        </row>
        <row r="58">
          <cell r="C58" t="str">
            <v>所沢市</v>
          </cell>
          <cell r="D58" t="str">
            <v>6級地</v>
          </cell>
        </row>
        <row r="59">
          <cell r="C59" t="str">
            <v>加須市</v>
          </cell>
          <cell r="D59" t="str">
            <v>6級地</v>
          </cell>
        </row>
        <row r="60">
          <cell r="C60" t="str">
            <v>東松山市</v>
          </cell>
          <cell r="D60" t="str">
            <v>6級地</v>
          </cell>
        </row>
        <row r="61">
          <cell r="C61" t="str">
            <v>春日部市</v>
          </cell>
          <cell r="D61" t="str">
            <v>6級地</v>
          </cell>
        </row>
        <row r="62">
          <cell r="C62" t="str">
            <v>狭山市</v>
          </cell>
          <cell r="D62" t="str">
            <v>6級地</v>
          </cell>
        </row>
        <row r="63">
          <cell r="C63" t="str">
            <v>羽生市</v>
          </cell>
          <cell r="D63" t="str">
            <v>6級地</v>
          </cell>
        </row>
        <row r="64">
          <cell r="C64" t="str">
            <v>鴻巣市</v>
          </cell>
          <cell r="D64" t="str">
            <v>6級地</v>
          </cell>
        </row>
        <row r="65">
          <cell r="C65" t="str">
            <v>上尾市</v>
          </cell>
          <cell r="D65" t="str">
            <v>6級地</v>
          </cell>
        </row>
        <row r="66">
          <cell r="C66" t="str">
            <v>草加市</v>
          </cell>
          <cell r="D66" t="str">
            <v>6級地</v>
          </cell>
        </row>
        <row r="67">
          <cell r="C67" t="str">
            <v>越谷市</v>
          </cell>
          <cell r="D67" t="str">
            <v>6級地</v>
          </cell>
        </row>
        <row r="68">
          <cell r="C68" t="str">
            <v>蕨市</v>
          </cell>
          <cell r="D68" t="str">
            <v>6級地</v>
          </cell>
        </row>
        <row r="69">
          <cell r="C69" t="str">
            <v>戸田市</v>
          </cell>
          <cell r="D69" t="str">
            <v>6級地</v>
          </cell>
        </row>
        <row r="70">
          <cell r="C70" t="str">
            <v>入間市</v>
          </cell>
          <cell r="D70" t="str">
            <v>6級地</v>
          </cell>
        </row>
        <row r="71">
          <cell r="C71" t="str">
            <v>桶川市</v>
          </cell>
          <cell r="D71" t="str">
            <v>6級地</v>
          </cell>
        </row>
        <row r="72">
          <cell r="C72" t="str">
            <v>久喜市</v>
          </cell>
          <cell r="D72" t="str">
            <v>6級地</v>
          </cell>
        </row>
        <row r="73">
          <cell r="C73" t="str">
            <v>北本市</v>
          </cell>
          <cell r="D73" t="str">
            <v>6級地</v>
          </cell>
        </row>
        <row r="74">
          <cell r="C74" t="str">
            <v>八潮市</v>
          </cell>
          <cell r="D74" t="str">
            <v>6級地</v>
          </cell>
        </row>
        <row r="75">
          <cell r="C75" t="str">
            <v>富士見市</v>
          </cell>
          <cell r="D75" t="str">
            <v>6級地</v>
          </cell>
        </row>
        <row r="76">
          <cell r="C76" t="str">
            <v>三郷市</v>
          </cell>
          <cell r="D76" t="str">
            <v>6級地</v>
          </cell>
        </row>
        <row r="77">
          <cell r="C77" t="str">
            <v>蓮田市</v>
          </cell>
          <cell r="D77" t="str">
            <v>6級地</v>
          </cell>
        </row>
        <row r="78">
          <cell r="C78" t="str">
            <v>坂戸市</v>
          </cell>
          <cell r="D78" t="str">
            <v>6級地</v>
          </cell>
        </row>
        <row r="79">
          <cell r="C79" t="str">
            <v>幸手市</v>
          </cell>
          <cell r="D79" t="str">
            <v>6級地</v>
          </cell>
        </row>
        <row r="80">
          <cell r="C80" t="str">
            <v>鶴ヶ島市</v>
          </cell>
          <cell r="D80" t="str">
            <v>6級地</v>
          </cell>
        </row>
        <row r="81">
          <cell r="C81" t="str">
            <v>吉川市</v>
          </cell>
          <cell r="D81" t="str">
            <v>6級地</v>
          </cell>
        </row>
        <row r="82">
          <cell r="C82" t="str">
            <v>白岡市</v>
          </cell>
          <cell r="D82" t="str">
            <v>6級地</v>
          </cell>
        </row>
        <row r="83">
          <cell r="C83" t="str">
            <v>伊奈町</v>
          </cell>
          <cell r="D83" t="str">
            <v>6級地</v>
          </cell>
        </row>
        <row r="84">
          <cell r="C84" t="str">
            <v>三芳町</v>
          </cell>
          <cell r="D84" t="str">
            <v>6級地</v>
          </cell>
        </row>
        <row r="85">
          <cell r="C85" t="str">
            <v>宮代町</v>
          </cell>
          <cell r="D85" t="str">
            <v>6級地</v>
          </cell>
        </row>
        <row r="86">
          <cell r="C86" t="str">
            <v>杉戸町</v>
          </cell>
          <cell r="D86" t="str">
            <v>6級地</v>
          </cell>
        </row>
        <row r="87">
          <cell r="C87" t="str">
            <v>松伏町</v>
          </cell>
          <cell r="D87" t="str">
            <v>6級地</v>
          </cell>
        </row>
        <row r="88">
          <cell r="C88" t="str">
            <v>瑞穂町</v>
          </cell>
          <cell r="D88" t="str">
            <v>7級地</v>
          </cell>
        </row>
        <row r="89">
          <cell r="C89" t="str">
            <v>桧原村</v>
          </cell>
          <cell r="D89" t="str">
            <v>7級地</v>
          </cell>
        </row>
        <row r="90">
          <cell r="C90" t="str">
            <v>檜原村</v>
          </cell>
          <cell r="D90" t="str">
            <v>7級地</v>
          </cell>
        </row>
        <row r="91">
          <cell r="C91" t="str">
            <v>熊谷市</v>
          </cell>
          <cell r="D91" t="str">
            <v>7級地</v>
          </cell>
        </row>
        <row r="92">
          <cell r="C92" t="str">
            <v>飯能市</v>
          </cell>
          <cell r="D92" t="str">
            <v>7級地</v>
          </cell>
        </row>
        <row r="93">
          <cell r="C93" t="str">
            <v>深谷市</v>
          </cell>
          <cell r="D93" t="str">
            <v>7級地</v>
          </cell>
        </row>
        <row r="94">
          <cell r="C94" t="str">
            <v>日高市</v>
          </cell>
          <cell r="D94" t="str">
            <v>7級地</v>
          </cell>
        </row>
        <row r="95">
          <cell r="C95" t="str">
            <v>毛呂山町</v>
          </cell>
          <cell r="D95" t="str">
            <v>7級地</v>
          </cell>
        </row>
        <row r="96">
          <cell r="C96" t="str">
            <v>越生町</v>
          </cell>
          <cell r="D96" t="str">
            <v>7級地</v>
          </cell>
        </row>
        <row r="97">
          <cell r="C97" t="str">
            <v>滑川町</v>
          </cell>
          <cell r="D97" t="str">
            <v>7級地</v>
          </cell>
        </row>
        <row r="98">
          <cell r="C98" t="str">
            <v>川島町</v>
          </cell>
          <cell r="D98" t="str">
            <v>7級地</v>
          </cell>
        </row>
        <row r="99">
          <cell r="C99" t="str">
            <v>吉見町</v>
          </cell>
          <cell r="D99" t="str">
            <v>7級地</v>
          </cell>
        </row>
        <row r="100">
          <cell r="C100" t="str">
            <v>鳩山町</v>
          </cell>
          <cell r="D100" t="str">
            <v>7級地</v>
          </cell>
        </row>
        <row r="101">
          <cell r="C101" t="str">
            <v>寄居町</v>
          </cell>
          <cell r="D101" t="str">
            <v>7級地</v>
          </cell>
        </row>
        <row r="102">
          <cell r="C102" t="str">
            <v>大島町</v>
          </cell>
          <cell r="D102" t="str">
            <v>その他</v>
          </cell>
        </row>
        <row r="103">
          <cell r="C103" t="str">
            <v>利島村</v>
          </cell>
          <cell r="D103" t="str">
            <v>その他</v>
          </cell>
        </row>
        <row r="104">
          <cell r="C104" t="str">
            <v>新島村</v>
          </cell>
          <cell r="D104" t="str">
            <v>その他</v>
          </cell>
        </row>
        <row r="105">
          <cell r="C105" t="str">
            <v>神津島村</v>
          </cell>
          <cell r="D105" t="str">
            <v>その他</v>
          </cell>
        </row>
        <row r="106">
          <cell r="C106" t="str">
            <v>三宅村</v>
          </cell>
          <cell r="D106" t="str">
            <v>その他</v>
          </cell>
        </row>
        <row r="107">
          <cell r="C107" t="str">
            <v>御蔵島村</v>
          </cell>
          <cell r="D107" t="str">
            <v>その他</v>
          </cell>
        </row>
        <row r="108">
          <cell r="C108" t="str">
            <v>八丈町</v>
          </cell>
          <cell r="D108" t="str">
            <v>その他</v>
          </cell>
        </row>
        <row r="109">
          <cell r="C109" t="str">
            <v>青ヶ島村</v>
          </cell>
          <cell r="D109" t="str">
            <v>その他</v>
          </cell>
        </row>
        <row r="110">
          <cell r="C110" t="str">
            <v>小笠原村</v>
          </cell>
          <cell r="D110" t="str">
            <v>その他</v>
          </cell>
        </row>
        <row r="111">
          <cell r="C111" t="str">
            <v>横浜市</v>
          </cell>
          <cell r="D111" t="str">
            <v>2級地</v>
          </cell>
        </row>
        <row r="112">
          <cell r="C112" t="str">
            <v>鶴見区</v>
          </cell>
          <cell r="D112" t="str">
            <v>2級地</v>
          </cell>
        </row>
        <row r="113">
          <cell r="C113" t="str">
            <v>神奈川区</v>
          </cell>
          <cell r="D113" t="str">
            <v>2級地</v>
          </cell>
        </row>
        <row r="114">
          <cell r="C114" t="str">
            <v>西区</v>
          </cell>
          <cell r="D114" t="str">
            <v>2級地</v>
          </cell>
        </row>
        <row r="115">
          <cell r="C115" t="str">
            <v>中区</v>
          </cell>
          <cell r="D115" t="str">
            <v>2級地</v>
          </cell>
        </row>
        <row r="116">
          <cell r="C116" t="str">
            <v>南区</v>
          </cell>
          <cell r="D116" t="str">
            <v>2級地</v>
          </cell>
        </row>
        <row r="117">
          <cell r="C117" t="str">
            <v>保土ケ谷区</v>
          </cell>
          <cell r="D117" t="str">
            <v>2級地</v>
          </cell>
        </row>
        <row r="118">
          <cell r="C118" t="str">
            <v>磯子区</v>
          </cell>
          <cell r="D118" t="str">
            <v>2級地</v>
          </cell>
        </row>
        <row r="119">
          <cell r="C119" t="str">
            <v>金沢区</v>
          </cell>
          <cell r="D119" t="str">
            <v>2級地</v>
          </cell>
        </row>
        <row r="120">
          <cell r="C120" t="str">
            <v>港北区</v>
          </cell>
          <cell r="D120" t="str">
            <v>2級地</v>
          </cell>
        </row>
        <row r="121">
          <cell r="C121" t="str">
            <v>戸塚区</v>
          </cell>
          <cell r="D121" t="str">
            <v>2級地</v>
          </cell>
        </row>
        <row r="122">
          <cell r="C122" t="str">
            <v>港南区</v>
          </cell>
          <cell r="D122" t="str">
            <v>2級地</v>
          </cell>
        </row>
        <row r="123">
          <cell r="C123" t="str">
            <v>旭区</v>
          </cell>
          <cell r="D123" t="str">
            <v>2級地</v>
          </cell>
        </row>
        <row r="124">
          <cell r="C124" t="str">
            <v>緑区</v>
          </cell>
          <cell r="D124" t="str">
            <v>2級地</v>
          </cell>
        </row>
        <row r="125">
          <cell r="C125" t="str">
            <v>瀬谷区</v>
          </cell>
          <cell r="D125" t="str">
            <v>2級地</v>
          </cell>
        </row>
        <row r="126">
          <cell r="C126" t="str">
            <v>栄区</v>
          </cell>
          <cell r="D126" t="str">
            <v>2級地</v>
          </cell>
        </row>
        <row r="127">
          <cell r="C127" t="str">
            <v>泉区</v>
          </cell>
          <cell r="D127" t="str">
            <v>2級地</v>
          </cell>
        </row>
        <row r="128">
          <cell r="C128" t="str">
            <v>青葉区</v>
          </cell>
          <cell r="D128" t="str">
            <v>2級地</v>
          </cell>
        </row>
        <row r="129">
          <cell r="C129" t="str">
            <v>都筑区</v>
          </cell>
          <cell r="D129" t="str">
            <v>2級地</v>
          </cell>
        </row>
        <row r="130">
          <cell r="C130" t="str">
            <v>横浜市鶴見区</v>
          </cell>
          <cell r="D130" t="str">
            <v>2級地</v>
          </cell>
        </row>
        <row r="131">
          <cell r="C131" t="str">
            <v>横浜市神奈川区</v>
          </cell>
          <cell r="D131" t="str">
            <v>2級地</v>
          </cell>
        </row>
        <row r="132">
          <cell r="C132" t="str">
            <v>横浜市西区</v>
          </cell>
          <cell r="D132" t="str">
            <v>2級地</v>
          </cell>
        </row>
        <row r="133">
          <cell r="C133" t="str">
            <v>横浜市中区</v>
          </cell>
          <cell r="D133" t="str">
            <v>2級地</v>
          </cell>
        </row>
        <row r="134">
          <cell r="C134" t="str">
            <v>横浜市南区</v>
          </cell>
          <cell r="D134" t="str">
            <v>2級地</v>
          </cell>
        </row>
        <row r="135">
          <cell r="C135" t="str">
            <v>横浜市保土ケ谷区</v>
          </cell>
          <cell r="D135" t="str">
            <v>2級地</v>
          </cell>
        </row>
        <row r="136">
          <cell r="C136" t="str">
            <v>横浜市磯子区</v>
          </cell>
          <cell r="D136" t="str">
            <v>2級地</v>
          </cell>
        </row>
        <row r="137">
          <cell r="C137" t="str">
            <v>横浜市金沢区</v>
          </cell>
          <cell r="D137" t="str">
            <v>2級地</v>
          </cell>
        </row>
        <row r="138">
          <cell r="C138" t="str">
            <v>横浜市港北区</v>
          </cell>
          <cell r="D138" t="str">
            <v>2級地</v>
          </cell>
        </row>
        <row r="139">
          <cell r="C139" t="str">
            <v>横浜市戸塚区</v>
          </cell>
          <cell r="D139" t="str">
            <v>2級地</v>
          </cell>
        </row>
        <row r="140">
          <cell r="C140" t="str">
            <v>横浜市港南区</v>
          </cell>
          <cell r="D140" t="str">
            <v>2級地</v>
          </cell>
        </row>
        <row r="141">
          <cell r="C141" t="str">
            <v>横浜市旭区</v>
          </cell>
          <cell r="D141" t="str">
            <v>2級地</v>
          </cell>
        </row>
        <row r="142">
          <cell r="C142" t="str">
            <v>横浜市緑区</v>
          </cell>
          <cell r="D142" t="str">
            <v>2級地</v>
          </cell>
        </row>
        <row r="143">
          <cell r="C143" t="str">
            <v>横浜市瀬谷区</v>
          </cell>
          <cell r="D143" t="str">
            <v>2級地</v>
          </cell>
        </row>
        <row r="144">
          <cell r="C144" t="str">
            <v>横浜市栄区</v>
          </cell>
          <cell r="D144" t="str">
            <v>2級地</v>
          </cell>
        </row>
        <row r="145">
          <cell r="C145" t="str">
            <v>横浜市泉区</v>
          </cell>
          <cell r="D145" t="str">
            <v>2級地</v>
          </cell>
        </row>
        <row r="146">
          <cell r="C146" t="str">
            <v>横浜市青葉区</v>
          </cell>
          <cell r="D146" t="str">
            <v>2級地</v>
          </cell>
        </row>
        <row r="147">
          <cell r="C147" t="str">
            <v>横浜市都筑区</v>
          </cell>
          <cell r="D147" t="str">
            <v>2級地</v>
          </cell>
        </row>
        <row r="148">
          <cell r="C148" t="str">
            <v>川崎市</v>
          </cell>
          <cell r="D148" t="str">
            <v>2級地</v>
          </cell>
        </row>
        <row r="149">
          <cell r="C149" t="str">
            <v>川崎区</v>
          </cell>
          <cell r="D149" t="str">
            <v>2級地</v>
          </cell>
        </row>
        <row r="150">
          <cell r="C150" t="str">
            <v>幸区</v>
          </cell>
          <cell r="D150" t="str">
            <v>2級地</v>
          </cell>
        </row>
        <row r="151">
          <cell r="C151" t="str">
            <v>中原区</v>
          </cell>
          <cell r="D151" t="str">
            <v>2級地</v>
          </cell>
        </row>
        <row r="152">
          <cell r="C152" t="str">
            <v>高津区</v>
          </cell>
          <cell r="D152" t="str">
            <v>2級地</v>
          </cell>
        </row>
        <row r="153">
          <cell r="C153" t="str">
            <v>多摩区</v>
          </cell>
          <cell r="D153" t="str">
            <v>2級地</v>
          </cell>
        </row>
        <row r="154">
          <cell r="C154" t="str">
            <v>宮前区</v>
          </cell>
          <cell r="D154" t="str">
            <v>2級地</v>
          </cell>
        </row>
        <row r="155">
          <cell r="C155" t="str">
            <v>麻生区</v>
          </cell>
          <cell r="D155" t="str">
            <v>2級地</v>
          </cell>
        </row>
        <row r="156">
          <cell r="C156" t="str">
            <v>川崎市川崎区</v>
          </cell>
          <cell r="D156" t="str">
            <v>2級地</v>
          </cell>
        </row>
        <row r="157">
          <cell r="C157" t="str">
            <v>川崎市幸区</v>
          </cell>
          <cell r="D157" t="str">
            <v>2級地</v>
          </cell>
        </row>
        <row r="158">
          <cell r="C158" t="str">
            <v>川崎市中原区</v>
          </cell>
          <cell r="D158" t="str">
            <v>2級地</v>
          </cell>
        </row>
        <row r="159">
          <cell r="C159" t="str">
            <v>川崎市高津区</v>
          </cell>
          <cell r="D159" t="str">
            <v>2級地</v>
          </cell>
        </row>
        <row r="160">
          <cell r="C160" t="str">
            <v>川崎市多摩区</v>
          </cell>
          <cell r="D160" t="str">
            <v>2級地</v>
          </cell>
        </row>
        <row r="161">
          <cell r="C161" t="str">
            <v>川崎市宮前区</v>
          </cell>
          <cell r="D161" t="str">
            <v>2級地</v>
          </cell>
        </row>
        <row r="162">
          <cell r="C162" t="str">
            <v>川崎市麻生区</v>
          </cell>
          <cell r="D162" t="str">
            <v>2級地</v>
          </cell>
        </row>
        <row r="163">
          <cell r="C163" t="str">
            <v>相模原市</v>
          </cell>
          <cell r="D163" t="str">
            <v>4級地</v>
          </cell>
        </row>
        <row r="164">
          <cell r="C164" t="str">
            <v>緑区</v>
          </cell>
          <cell r="D164" t="str">
            <v>4級地</v>
          </cell>
        </row>
        <row r="165">
          <cell r="C165" t="str">
            <v>中央区</v>
          </cell>
          <cell r="D165" t="str">
            <v>4級地</v>
          </cell>
        </row>
        <row r="166">
          <cell r="C166" t="str">
            <v>南区</v>
          </cell>
          <cell r="D166" t="str">
            <v>4級地</v>
          </cell>
        </row>
        <row r="167">
          <cell r="C167" t="str">
            <v>相模原市緑区</v>
          </cell>
          <cell r="D167" t="str">
            <v>4級地</v>
          </cell>
        </row>
        <row r="168">
          <cell r="C168" t="str">
            <v>相模原市中央区</v>
          </cell>
          <cell r="D168" t="str">
            <v>4級地</v>
          </cell>
        </row>
        <row r="169">
          <cell r="C169" t="str">
            <v>相模原市南区</v>
          </cell>
          <cell r="D169" t="str">
            <v>4級地</v>
          </cell>
        </row>
        <row r="170">
          <cell r="C170" t="str">
            <v>横須賀市</v>
          </cell>
          <cell r="D170" t="str">
            <v>5級地</v>
          </cell>
        </row>
        <row r="171">
          <cell r="C171" t="str">
            <v>平塚市</v>
          </cell>
          <cell r="D171" t="str">
            <v>5級地</v>
          </cell>
        </row>
        <row r="172">
          <cell r="C172" t="str">
            <v>鎌倉市</v>
          </cell>
          <cell r="D172" t="str">
            <v>3級地</v>
          </cell>
        </row>
        <row r="173">
          <cell r="C173" t="str">
            <v>藤沢市</v>
          </cell>
          <cell r="D173" t="str">
            <v>4級地</v>
          </cell>
        </row>
        <row r="174">
          <cell r="C174" t="str">
            <v>小田原市</v>
          </cell>
          <cell r="D174" t="str">
            <v>5級地</v>
          </cell>
        </row>
        <row r="175">
          <cell r="C175" t="str">
            <v>茅ヶ崎市</v>
          </cell>
          <cell r="D175" t="str">
            <v>5級地</v>
          </cell>
        </row>
        <row r="176">
          <cell r="C176" t="str">
            <v>逗子市</v>
          </cell>
          <cell r="D176" t="str">
            <v>5級地</v>
          </cell>
        </row>
        <row r="177">
          <cell r="C177" t="str">
            <v>三浦市</v>
          </cell>
          <cell r="D177" t="str">
            <v>6級地</v>
          </cell>
        </row>
        <row r="178">
          <cell r="C178" t="str">
            <v>秦野市</v>
          </cell>
          <cell r="D178" t="str">
            <v>6級地</v>
          </cell>
        </row>
        <row r="179">
          <cell r="C179" t="str">
            <v>厚木市</v>
          </cell>
          <cell r="D179" t="str">
            <v>4級地</v>
          </cell>
        </row>
        <row r="180">
          <cell r="C180" t="str">
            <v>大和市</v>
          </cell>
          <cell r="D180" t="str">
            <v>5級地</v>
          </cell>
        </row>
        <row r="181">
          <cell r="C181" t="str">
            <v>伊勢原市</v>
          </cell>
          <cell r="D181" t="str">
            <v>5級地</v>
          </cell>
        </row>
        <row r="182">
          <cell r="C182" t="str">
            <v>海老名市</v>
          </cell>
          <cell r="D182" t="str">
            <v>6級地</v>
          </cell>
        </row>
        <row r="183">
          <cell r="C183" t="str">
            <v>座間市</v>
          </cell>
          <cell r="D183" t="str">
            <v>5級地</v>
          </cell>
        </row>
        <row r="184">
          <cell r="C184" t="str">
            <v>南足柄市</v>
          </cell>
          <cell r="D184" t="str">
            <v>その他</v>
          </cell>
        </row>
        <row r="185">
          <cell r="C185" t="str">
            <v>綾瀬市</v>
          </cell>
          <cell r="D185" t="str">
            <v>6級地</v>
          </cell>
        </row>
        <row r="186">
          <cell r="C186" t="str">
            <v>葉山町</v>
          </cell>
          <cell r="D186" t="str">
            <v>6級地</v>
          </cell>
        </row>
        <row r="187">
          <cell r="C187" t="str">
            <v>寒川町</v>
          </cell>
          <cell r="D187" t="str">
            <v>5級地</v>
          </cell>
        </row>
        <row r="188">
          <cell r="C188" t="str">
            <v>中郡</v>
          </cell>
          <cell r="D188" t="str">
            <v>その他</v>
          </cell>
        </row>
        <row r="189">
          <cell r="C189" t="str">
            <v>大磯町</v>
          </cell>
          <cell r="D189" t="str">
            <v>6級地</v>
          </cell>
        </row>
        <row r="190">
          <cell r="C190" t="str">
            <v>二宮町</v>
          </cell>
          <cell r="D190" t="str">
            <v>6級地</v>
          </cell>
        </row>
        <row r="191">
          <cell r="C191" t="str">
            <v>中井町</v>
          </cell>
          <cell r="D191" t="str">
            <v>その他</v>
          </cell>
        </row>
        <row r="192">
          <cell r="C192" t="str">
            <v>大井町</v>
          </cell>
          <cell r="D192" t="str">
            <v>その他</v>
          </cell>
        </row>
        <row r="193">
          <cell r="C193" t="str">
            <v>松田町</v>
          </cell>
          <cell r="D193" t="str">
            <v>その他</v>
          </cell>
        </row>
        <row r="194">
          <cell r="C194" t="str">
            <v>山北町</v>
          </cell>
          <cell r="D194" t="str">
            <v>その他</v>
          </cell>
        </row>
        <row r="195">
          <cell r="C195" t="str">
            <v>開成町</v>
          </cell>
          <cell r="D195" t="str">
            <v>その他</v>
          </cell>
        </row>
        <row r="196">
          <cell r="C196" t="str">
            <v>箱根町</v>
          </cell>
          <cell r="D196" t="str">
            <v>7級地</v>
          </cell>
        </row>
        <row r="197">
          <cell r="C197" t="str">
            <v>真鶴町</v>
          </cell>
          <cell r="D197" t="str">
            <v>その他</v>
          </cell>
        </row>
        <row r="198">
          <cell r="C198" t="str">
            <v>湯河原町</v>
          </cell>
          <cell r="D198" t="str">
            <v>その他</v>
          </cell>
        </row>
        <row r="199">
          <cell r="C199" t="str">
            <v>愛川町</v>
          </cell>
          <cell r="D199" t="str">
            <v>6級地</v>
          </cell>
        </row>
        <row r="200">
          <cell r="C200" t="str">
            <v>清川村</v>
          </cell>
          <cell r="D200" t="str">
            <v>6級地</v>
          </cell>
        </row>
        <row r="201">
          <cell r="C201" t="str">
            <v>さいたま市</v>
          </cell>
          <cell r="D201" t="str">
            <v>4級地</v>
          </cell>
        </row>
        <row r="202">
          <cell r="C202" t="str">
            <v>西区</v>
          </cell>
          <cell r="D202" t="str">
            <v>4級地</v>
          </cell>
        </row>
        <row r="203">
          <cell r="C203" t="str">
            <v>北区</v>
          </cell>
          <cell r="D203" t="str">
            <v>4級地</v>
          </cell>
        </row>
        <row r="204">
          <cell r="C204" t="str">
            <v>大宮区</v>
          </cell>
          <cell r="D204" t="str">
            <v>4級地</v>
          </cell>
        </row>
        <row r="205">
          <cell r="C205" t="str">
            <v>見沼区</v>
          </cell>
          <cell r="D205" t="str">
            <v>4級地</v>
          </cell>
        </row>
        <row r="206">
          <cell r="C206" t="str">
            <v>中央区</v>
          </cell>
          <cell r="D206" t="str">
            <v>4級地</v>
          </cell>
        </row>
        <row r="207">
          <cell r="C207" t="str">
            <v>桜区</v>
          </cell>
          <cell r="D207" t="str">
            <v>4級地</v>
          </cell>
        </row>
        <row r="208">
          <cell r="C208" t="str">
            <v>浦和区</v>
          </cell>
          <cell r="D208" t="str">
            <v>4級地</v>
          </cell>
        </row>
        <row r="209">
          <cell r="C209" t="str">
            <v>南区</v>
          </cell>
          <cell r="D209" t="str">
            <v>4級地</v>
          </cell>
        </row>
        <row r="210">
          <cell r="C210" t="str">
            <v>緑区</v>
          </cell>
          <cell r="D210" t="str">
            <v>4級地</v>
          </cell>
        </row>
        <row r="211">
          <cell r="C211" t="str">
            <v>岩槻区</v>
          </cell>
          <cell r="D211" t="str">
            <v>4級地</v>
          </cell>
        </row>
        <row r="212">
          <cell r="C212" t="str">
            <v>さいたま市西区</v>
          </cell>
          <cell r="D212" t="str">
            <v>4級地</v>
          </cell>
        </row>
        <row r="213">
          <cell r="C213" t="str">
            <v>さいたま市北区</v>
          </cell>
          <cell r="D213" t="str">
            <v>4級地</v>
          </cell>
        </row>
        <row r="214">
          <cell r="C214" t="str">
            <v>さいたま市大宮区</v>
          </cell>
          <cell r="D214" t="str">
            <v>4級地</v>
          </cell>
        </row>
        <row r="215">
          <cell r="C215" t="str">
            <v>さいたま市見沼区</v>
          </cell>
          <cell r="D215" t="str">
            <v>4級地</v>
          </cell>
        </row>
        <row r="216">
          <cell r="C216" t="str">
            <v>さいたま市中央区</v>
          </cell>
          <cell r="D216" t="str">
            <v>4級地</v>
          </cell>
        </row>
        <row r="217">
          <cell r="C217" t="str">
            <v>さいたま市桜区</v>
          </cell>
          <cell r="D217" t="str">
            <v>4級地</v>
          </cell>
        </row>
        <row r="218">
          <cell r="C218" t="str">
            <v>さいたま市浦和区</v>
          </cell>
          <cell r="D218" t="str">
            <v>4級地</v>
          </cell>
        </row>
        <row r="219">
          <cell r="C219" t="str">
            <v>さいたま市南区</v>
          </cell>
          <cell r="D219" t="str">
            <v>4級地</v>
          </cell>
        </row>
        <row r="220">
          <cell r="C220" t="str">
            <v>さいたま市緑区</v>
          </cell>
          <cell r="D220" t="str">
            <v>4級地</v>
          </cell>
        </row>
        <row r="221">
          <cell r="C221" t="str">
            <v>さいたま市岩槻区</v>
          </cell>
          <cell r="D221" t="str">
            <v>4級地</v>
          </cell>
        </row>
        <row r="222">
          <cell r="C222" t="str">
            <v>川越市</v>
          </cell>
          <cell r="D222" t="str">
            <v>6級地</v>
          </cell>
        </row>
        <row r="223">
          <cell r="C223" t="str">
            <v>熊谷市</v>
          </cell>
          <cell r="D223" t="str">
            <v>7級地</v>
          </cell>
        </row>
        <row r="224">
          <cell r="C224" t="str">
            <v>川口市</v>
          </cell>
          <cell r="D224" t="str">
            <v>6級地</v>
          </cell>
        </row>
        <row r="225">
          <cell r="C225" t="str">
            <v>行田市</v>
          </cell>
          <cell r="D225" t="str">
            <v>6級地</v>
          </cell>
        </row>
        <row r="226">
          <cell r="C226" t="str">
            <v>秩父市</v>
          </cell>
          <cell r="D226" t="str">
            <v>その他</v>
          </cell>
        </row>
        <row r="227">
          <cell r="C227" t="str">
            <v>所沢市</v>
          </cell>
          <cell r="D227" t="str">
            <v>6級地</v>
          </cell>
        </row>
        <row r="228">
          <cell r="C228" t="str">
            <v>飯能市</v>
          </cell>
          <cell r="D228" t="str">
            <v>7級地</v>
          </cell>
        </row>
        <row r="229">
          <cell r="C229" t="str">
            <v>加須市</v>
          </cell>
          <cell r="D229" t="str">
            <v>6級地</v>
          </cell>
        </row>
        <row r="230">
          <cell r="C230" t="str">
            <v>本庄市</v>
          </cell>
          <cell r="D230" t="str">
            <v>その他</v>
          </cell>
        </row>
        <row r="231">
          <cell r="C231" t="str">
            <v>東松山市</v>
          </cell>
          <cell r="D231" t="str">
            <v>6級地</v>
          </cell>
        </row>
        <row r="232">
          <cell r="C232" t="str">
            <v>春日部市</v>
          </cell>
          <cell r="D232" t="str">
            <v>6級地</v>
          </cell>
        </row>
        <row r="233">
          <cell r="C233" t="str">
            <v>狭山市</v>
          </cell>
          <cell r="D233" t="str">
            <v>6級地</v>
          </cell>
        </row>
        <row r="234">
          <cell r="C234" t="str">
            <v>羽生市</v>
          </cell>
          <cell r="D234" t="str">
            <v>6級地</v>
          </cell>
        </row>
        <row r="235">
          <cell r="C235" t="str">
            <v>鴻巣市</v>
          </cell>
          <cell r="D235" t="str">
            <v>6級地</v>
          </cell>
        </row>
        <row r="236">
          <cell r="C236" t="str">
            <v>深谷市</v>
          </cell>
          <cell r="D236" t="str">
            <v>7級地</v>
          </cell>
        </row>
        <row r="237">
          <cell r="C237" t="str">
            <v>上尾市</v>
          </cell>
          <cell r="D237" t="str">
            <v>6級地</v>
          </cell>
        </row>
        <row r="238">
          <cell r="C238" t="str">
            <v>草加市</v>
          </cell>
          <cell r="D238" t="str">
            <v>6級地</v>
          </cell>
        </row>
        <row r="239">
          <cell r="C239" t="str">
            <v>越谷市</v>
          </cell>
          <cell r="D239" t="str">
            <v>6級地</v>
          </cell>
        </row>
        <row r="240">
          <cell r="C240" t="str">
            <v>蕨市</v>
          </cell>
          <cell r="D240" t="str">
            <v>6級地</v>
          </cell>
        </row>
        <row r="241">
          <cell r="C241" t="str">
            <v>戸田市</v>
          </cell>
          <cell r="D241" t="str">
            <v>6級地</v>
          </cell>
        </row>
        <row r="242">
          <cell r="C242" t="str">
            <v>入間市</v>
          </cell>
          <cell r="D242" t="str">
            <v>6級地</v>
          </cell>
        </row>
        <row r="243">
          <cell r="C243" t="str">
            <v>朝霞市</v>
          </cell>
          <cell r="D243" t="str">
            <v>5級地</v>
          </cell>
        </row>
        <row r="244">
          <cell r="C244" t="str">
            <v>志木市</v>
          </cell>
          <cell r="D244" t="str">
            <v>5級地</v>
          </cell>
        </row>
        <row r="245">
          <cell r="C245" t="str">
            <v>和光市</v>
          </cell>
          <cell r="D245" t="str">
            <v>5級地</v>
          </cell>
        </row>
        <row r="246">
          <cell r="C246" t="str">
            <v>新座市</v>
          </cell>
          <cell r="D246" t="str">
            <v>5級地</v>
          </cell>
        </row>
        <row r="247">
          <cell r="C247" t="str">
            <v>桶川市</v>
          </cell>
          <cell r="D247" t="str">
            <v>6級地</v>
          </cell>
        </row>
        <row r="248">
          <cell r="C248" t="str">
            <v>久喜市</v>
          </cell>
          <cell r="D248" t="str">
            <v>6級地</v>
          </cell>
        </row>
        <row r="249">
          <cell r="C249" t="str">
            <v>北本市</v>
          </cell>
          <cell r="D249" t="str">
            <v>6級地</v>
          </cell>
        </row>
        <row r="250">
          <cell r="C250" t="str">
            <v>八潮市</v>
          </cell>
          <cell r="D250" t="str">
            <v>6級地</v>
          </cell>
        </row>
        <row r="251">
          <cell r="C251" t="str">
            <v>富士見市</v>
          </cell>
          <cell r="D251" t="str">
            <v>6級地</v>
          </cell>
        </row>
        <row r="252">
          <cell r="C252" t="str">
            <v>三郷市</v>
          </cell>
          <cell r="D252" t="str">
            <v>6級地</v>
          </cell>
        </row>
        <row r="253">
          <cell r="C253" t="str">
            <v>蓮田市</v>
          </cell>
          <cell r="D253" t="str">
            <v>6級地</v>
          </cell>
        </row>
        <row r="254">
          <cell r="C254" t="str">
            <v>坂戸市</v>
          </cell>
          <cell r="D254" t="str">
            <v>6級地</v>
          </cell>
        </row>
        <row r="255">
          <cell r="C255" t="str">
            <v>幸手市</v>
          </cell>
          <cell r="D255" t="str">
            <v>6級地</v>
          </cell>
        </row>
        <row r="256">
          <cell r="C256" t="str">
            <v>鶴ヶ島市</v>
          </cell>
          <cell r="D256" t="str">
            <v>6級地</v>
          </cell>
        </row>
        <row r="257">
          <cell r="C257" t="str">
            <v>日高市</v>
          </cell>
          <cell r="D257" t="str">
            <v>7級地</v>
          </cell>
        </row>
        <row r="258">
          <cell r="C258" t="str">
            <v>吉川市</v>
          </cell>
          <cell r="D258" t="str">
            <v>6級地</v>
          </cell>
        </row>
        <row r="259">
          <cell r="C259" t="str">
            <v>ふじみ野市</v>
          </cell>
          <cell r="D259" t="str">
            <v>6級地</v>
          </cell>
        </row>
        <row r="260">
          <cell r="C260" t="str">
            <v>白岡市</v>
          </cell>
          <cell r="D260" t="str">
            <v>6級地</v>
          </cell>
        </row>
        <row r="261">
          <cell r="C261" t="str">
            <v>伊奈町</v>
          </cell>
          <cell r="D261" t="str">
            <v>6級地</v>
          </cell>
        </row>
        <row r="262">
          <cell r="C262" t="str">
            <v>三芳町</v>
          </cell>
          <cell r="D262" t="str">
            <v>6級地</v>
          </cell>
        </row>
        <row r="263">
          <cell r="C263" t="str">
            <v>毛呂山町</v>
          </cell>
          <cell r="D263" t="str">
            <v>7級地</v>
          </cell>
        </row>
        <row r="264">
          <cell r="C264" t="str">
            <v>越生町</v>
          </cell>
          <cell r="D264" t="str">
            <v>7級地</v>
          </cell>
        </row>
        <row r="265">
          <cell r="C265" t="str">
            <v>滑川町</v>
          </cell>
          <cell r="D265" t="str">
            <v>7級地</v>
          </cell>
        </row>
        <row r="266">
          <cell r="C266" t="str">
            <v>嵐山町</v>
          </cell>
          <cell r="D266" t="str">
            <v>その他</v>
          </cell>
        </row>
        <row r="267">
          <cell r="C267" t="str">
            <v>小川町</v>
          </cell>
          <cell r="D267" t="str">
            <v>その他</v>
          </cell>
        </row>
        <row r="268">
          <cell r="C268" t="str">
            <v>川島町</v>
          </cell>
          <cell r="D268" t="str">
            <v>7級地</v>
          </cell>
        </row>
        <row r="269">
          <cell r="C269" t="str">
            <v>吉見町</v>
          </cell>
          <cell r="D269" t="str">
            <v>7級地</v>
          </cell>
        </row>
        <row r="270">
          <cell r="C270" t="str">
            <v>鳩山町</v>
          </cell>
          <cell r="D270" t="str">
            <v>7級地</v>
          </cell>
        </row>
        <row r="271">
          <cell r="C271" t="str">
            <v>ときがわ町</v>
          </cell>
          <cell r="D271" t="str">
            <v>その他</v>
          </cell>
        </row>
        <row r="272">
          <cell r="C272" t="str">
            <v>横瀬町</v>
          </cell>
          <cell r="D272" t="str">
            <v>その他</v>
          </cell>
        </row>
        <row r="273">
          <cell r="C273" t="str">
            <v>皆野町</v>
          </cell>
          <cell r="D273" t="str">
            <v>その他</v>
          </cell>
        </row>
        <row r="274">
          <cell r="C274" t="str">
            <v>長瀞町</v>
          </cell>
          <cell r="D274" t="str">
            <v>その他</v>
          </cell>
        </row>
        <row r="275">
          <cell r="C275" t="str">
            <v>小鹿野町</v>
          </cell>
          <cell r="D275" t="str">
            <v>その他</v>
          </cell>
        </row>
        <row r="276">
          <cell r="C276" t="str">
            <v>東秩父村</v>
          </cell>
          <cell r="D276" t="str">
            <v>その他</v>
          </cell>
        </row>
        <row r="277">
          <cell r="C277" t="str">
            <v>美里町</v>
          </cell>
          <cell r="D277" t="str">
            <v>その他</v>
          </cell>
        </row>
        <row r="278">
          <cell r="C278" t="str">
            <v>神川町</v>
          </cell>
          <cell r="D278" t="str">
            <v>その他</v>
          </cell>
        </row>
        <row r="279">
          <cell r="C279" t="str">
            <v>上里町</v>
          </cell>
          <cell r="D279" t="str">
            <v>その他</v>
          </cell>
        </row>
        <row r="280">
          <cell r="C280" t="str">
            <v>寄居町</v>
          </cell>
          <cell r="D280" t="str">
            <v>7級地</v>
          </cell>
        </row>
        <row r="281">
          <cell r="C281" t="str">
            <v>宮代町</v>
          </cell>
          <cell r="D281" t="str">
            <v>6級地</v>
          </cell>
        </row>
        <row r="282">
          <cell r="C282" t="str">
            <v>杉戸町</v>
          </cell>
          <cell r="D282" t="str">
            <v>6級地</v>
          </cell>
        </row>
        <row r="283">
          <cell r="C283" t="str">
            <v>松伏町</v>
          </cell>
          <cell r="D283" t="str">
            <v>6級地</v>
          </cell>
        </row>
        <row r="284">
          <cell r="C284" t="str">
            <v>千葉市</v>
          </cell>
          <cell r="D284" t="str">
            <v>3級地</v>
          </cell>
        </row>
        <row r="285">
          <cell r="C285" t="str">
            <v>千葉県千葉市</v>
          </cell>
          <cell r="D285" t="str">
            <v>3級地</v>
          </cell>
        </row>
        <row r="286">
          <cell r="C286" t="str">
            <v>　</v>
          </cell>
          <cell r="D286" t="str">
            <v>ここに記入しないでください</v>
          </cell>
        </row>
        <row r="287">
          <cell r="C287" t="str">
            <v>市川市</v>
          </cell>
          <cell r="D287" t="str">
            <v>６級地</v>
          </cell>
        </row>
        <row r="288">
          <cell r="C288" t="str">
            <v>船橋市</v>
          </cell>
          <cell r="D288" t="str">
            <v>４級地</v>
          </cell>
        </row>
        <row r="289">
          <cell r="C289" t="str">
            <v>木更津市</v>
          </cell>
          <cell r="D289" t="str">
            <v>７級地</v>
          </cell>
        </row>
        <row r="290">
          <cell r="C290" t="str">
            <v>松戸市</v>
          </cell>
          <cell r="D290" t="str">
            <v>６級地</v>
          </cell>
        </row>
        <row r="291">
          <cell r="C291" t="str">
            <v>野田市</v>
          </cell>
          <cell r="D291" t="str">
            <v>７級地</v>
          </cell>
        </row>
        <row r="292">
          <cell r="C292" t="str">
            <v>茂原市</v>
          </cell>
          <cell r="D292" t="str">
            <v>７級地</v>
          </cell>
        </row>
        <row r="293">
          <cell r="C293" t="str">
            <v>成田市</v>
          </cell>
          <cell r="D293" t="str">
            <v>５級地</v>
          </cell>
        </row>
        <row r="294">
          <cell r="C294" t="str">
            <v>佐倉市</v>
          </cell>
          <cell r="D294" t="str">
            <v>５級地</v>
          </cell>
        </row>
        <row r="295">
          <cell r="C295" t="str">
            <v>東金市</v>
          </cell>
          <cell r="D295" t="str">
            <v>７級地</v>
          </cell>
        </row>
        <row r="296">
          <cell r="C296" t="str">
            <v>習志野市</v>
          </cell>
          <cell r="D296" t="str">
            <v>５級地</v>
          </cell>
        </row>
        <row r="297">
          <cell r="C297" t="str">
            <v>柏市</v>
          </cell>
          <cell r="D297" t="str">
            <v>６級地</v>
          </cell>
        </row>
        <row r="298">
          <cell r="C298" t="str">
            <v>市原市</v>
          </cell>
          <cell r="D298" t="str">
            <v>５級地</v>
          </cell>
        </row>
        <row r="299">
          <cell r="C299" t="str">
            <v>流山市</v>
          </cell>
          <cell r="D299" t="str">
            <v>７級地</v>
          </cell>
        </row>
        <row r="300">
          <cell r="C300" t="str">
            <v>八千代市</v>
          </cell>
          <cell r="D300" t="str">
            <v>６級地</v>
          </cell>
        </row>
        <row r="301">
          <cell r="C301" t="str">
            <v>我孫子市</v>
          </cell>
          <cell r="D301" t="str">
            <v>７級地</v>
          </cell>
        </row>
        <row r="302">
          <cell r="C302" t="str">
            <v>鎌ケ谷市</v>
          </cell>
          <cell r="D302" t="str">
            <v>７級地</v>
          </cell>
        </row>
        <row r="303">
          <cell r="C303" t="str">
            <v>君津市</v>
          </cell>
          <cell r="D303" t="str">
            <v>７級地</v>
          </cell>
        </row>
        <row r="304">
          <cell r="C304" t="str">
            <v>浦安市</v>
          </cell>
          <cell r="D304" t="str">
            <v>４級地</v>
          </cell>
        </row>
        <row r="305">
          <cell r="C305" t="str">
            <v>四街道市</v>
          </cell>
          <cell r="D305" t="str">
            <v>５級地</v>
          </cell>
        </row>
        <row r="306">
          <cell r="C306" t="str">
            <v>袖ケ浦市</v>
          </cell>
          <cell r="D306" t="str">
            <v>６級地</v>
          </cell>
        </row>
        <row r="307">
          <cell r="C307" t="str">
            <v>八街市</v>
          </cell>
          <cell r="D307" t="str">
            <v>７級地</v>
          </cell>
        </row>
        <row r="308">
          <cell r="C308" t="str">
            <v>印西市</v>
          </cell>
          <cell r="D308" t="str">
            <v>７級地</v>
          </cell>
        </row>
        <row r="309">
          <cell r="C309" t="str">
            <v>白井市</v>
          </cell>
          <cell r="D309" t="str">
            <v>７級地</v>
          </cell>
        </row>
        <row r="310">
          <cell r="C310" t="str">
            <v>富里市</v>
          </cell>
          <cell r="D310" t="str">
            <v>その他</v>
          </cell>
        </row>
        <row r="311">
          <cell r="C311" t="str">
            <v>山武市</v>
          </cell>
          <cell r="D311" t="str">
            <v>７級地</v>
          </cell>
        </row>
        <row r="312">
          <cell r="C312" t="str">
            <v>大網白里市</v>
          </cell>
          <cell r="D312" t="str">
            <v>７級地</v>
          </cell>
        </row>
        <row r="313">
          <cell r="C313" t="str">
            <v>酒々井町</v>
          </cell>
          <cell r="D313" t="str">
            <v>６級地</v>
          </cell>
        </row>
        <row r="314">
          <cell r="C314" t="str">
            <v>栄町</v>
          </cell>
          <cell r="D314" t="str">
            <v>６級地</v>
          </cell>
        </row>
        <row r="315">
          <cell r="C315" t="str">
            <v>長柄町</v>
          </cell>
          <cell r="D315" t="str">
            <v>７級地</v>
          </cell>
        </row>
        <row r="316">
          <cell r="C316" t="str">
            <v>長南町</v>
          </cell>
          <cell r="D316" t="str">
            <v>７級地</v>
          </cell>
        </row>
        <row r="317">
          <cell r="C317" t="str">
            <v>水戸市</v>
          </cell>
          <cell r="D317" t="str">
            <v>６級地</v>
          </cell>
        </row>
        <row r="318">
          <cell r="C318" t="str">
            <v>日立市</v>
          </cell>
          <cell r="D318" t="str">
            <v>６級地</v>
          </cell>
        </row>
        <row r="319">
          <cell r="C319" t="str">
            <v>土浦市</v>
          </cell>
          <cell r="D319" t="str">
            <v>６級地</v>
          </cell>
        </row>
        <row r="320">
          <cell r="C320" t="str">
            <v>古河市</v>
          </cell>
          <cell r="D320" t="str">
            <v>６級地</v>
          </cell>
        </row>
        <row r="321">
          <cell r="C321" t="str">
            <v>石岡市</v>
          </cell>
          <cell r="D321" t="str">
            <v>その他</v>
          </cell>
        </row>
        <row r="322">
          <cell r="C322" t="str">
            <v>結城市</v>
          </cell>
          <cell r="D322" t="str">
            <v>７級地</v>
          </cell>
        </row>
        <row r="323">
          <cell r="C323" t="str">
            <v>龍ケ崎市</v>
          </cell>
          <cell r="D323" t="str">
            <v>５級地</v>
          </cell>
        </row>
        <row r="324">
          <cell r="C324" t="str">
            <v>下妻市</v>
          </cell>
          <cell r="D324" t="str">
            <v>７級地</v>
          </cell>
        </row>
        <row r="325">
          <cell r="C325" t="str">
            <v>常総市</v>
          </cell>
          <cell r="D325" t="str">
            <v>７級地</v>
          </cell>
        </row>
        <row r="326">
          <cell r="C326" t="str">
            <v>笠間市</v>
          </cell>
          <cell r="D326" t="str">
            <v>７級地</v>
          </cell>
        </row>
        <row r="327">
          <cell r="C327" t="str">
            <v>取手市</v>
          </cell>
          <cell r="D327" t="str">
            <v>５級地</v>
          </cell>
        </row>
        <row r="328">
          <cell r="C328" t="str">
            <v>牛久市</v>
          </cell>
          <cell r="D328" t="str">
            <v>７級地</v>
          </cell>
        </row>
        <row r="329">
          <cell r="C329" t="str">
            <v>つくば市</v>
          </cell>
          <cell r="D329" t="str">
            <v>７級地</v>
          </cell>
        </row>
        <row r="330">
          <cell r="C330" t="str">
            <v>ひたちなか市</v>
          </cell>
          <cell r="D330" t="str">
            <v>７級地</v>
          </cell>
        </row>
        <row r="331">
          <cell r="C331" t="str">
            <v>守谷市</v>
          </cell>
          <cell r="D331" t="str">
            <v>５級地</v>
          </cell>
        </row>
        <row r="332">
          <cell r="C332" t="str">
            <v>那珂市</v>
          </cell>
          <cell r="D332" t="str">
            <v>７級地</v>
          </cell>
        </row>
        <row r="333">
          <cell r="C333" t="str">
            <v>筑西市</v>
          </cell>
          <cell r="D333" t="str">
            <v>７級地</v>
          </cell>
        </row>
        <row r="334">
          <cell r="C334" t="str">
            <v>坂東市</v>
          </cell>
          <cell r="D334" t="str">
            <v>７級地</v>
          </cell>
        </row>
        <row r="335">
          <cell r="C335" t="str">
            <v>稲敷市</v>
          </cell>
          <cell r="D335" t="str">
            <v>７級地</v>
          </cell>
        </row>
        <row r="336">
          <cell r="C336" t="str">
            <v>桜川市</v>
          </cell>
          <cell r="D336" t="str">
            <v>その他</v>
          </cell>
        </row>
        <row r="337">
          <cell r="C337" t="str">
            <v>つくばみらい市</v>
          </cell>
          <cell r="D337" t="str">
            <v>７級地</v>
          </cell>
        </row>
        <row r="338">
          <cell r="C338" t="str">
            <v>大洗町</v>
          </cell>
          <cell r="D338" t="str">
            <v>７級地</v>
          </cell>
        </row>
        <row r="339">
          <cell r="C339" t="str">
            <v>阿見町</v>
          </cell>
          <cell r="D339" t="str">
            <v>７級地</v>
          </cell>
        </row>
        <row r="340">
          <cell r="C340" t="str">
            <v>河内町</v>
          </cell>
          <cell r="D340" t="str">
            <v>７級地</v>
          </cell>
        </row>
        <row r="341">
          <cell r="C341" t="str">
            <v>八千代町</v>
          </cell>
          <cell r="D341" t="str">
            <v>７級地</v>
          </cell>
        </row>
        <row r="342">
          <cell r="C342" t="str">
            <v>五霞町</v>
          </cell>
          <cell r="D342" t="str">
            <v>７級地</v>
          </cell>
        </row>
        <row r="343">
          <cell r="C343" t="str">
            <v>境町</v>
          </cell>
          <cell r="D343" t="str">
            <v>７級地</v>
          </cell>
        </row>
        <row r="344">
          <cell r="C344" t="str">
            <v>利根町</v>
          </cell>
          <cell r="D344" t="str">
            <v>６級地</v>
          </cell>
        </row>
        <row r="345">
          <cell r="C345" t="str">
            <v>宇都宮市</v>
          </cell>
          <cell r="D345" t="str">
            <v>６級地</v>
          </cell>
        </row>
        <row r="346">
          <cell r="C346" t="str">
            <v>栃木市</v>
          </cell>
          <cell r="D346" t="str">
            <v>７級地</v>
          </cell>
        </row>
        <row r="347">
          <cell r="C347" t="str">
            <v>鹿沼市</v>
          </cell>
          <cell r="D347" t="str">
            <v>７級地</v>
          </cell>
        </row>
        <row r="348">
          <cell r="C348" t="str">
            <v>日光市</v>
          </cell>
          <cell r="D348" t="str">
            <v>７級地</v>
          </cell>
        </row>
        <row r="349">
          <cell r="C349" t="str">
            <v>小山市</v>
          </cell>
          <cell r="D349" t="str">
            <v>７級地</v>
          </cell>
        </row>
        <row r="350">
          <cell r="C350" t="str">
            <v>真岡市</v>
          </cell>
          <cell r="D350" t="str">
            <v>７級地</v>
          </cell>
        </row>
        <row r="351">
          <cell r="C351" t="str">
            <v>大田原市</v>
          </cell>
          <cell r="D351" t="str">
            <v>７級地</v>
          </cell>
        </row>
        <row r="352">
          <cell r="C352" t="str">
            <v>さくら市</v>
          </cell>
          <cell r="D352" t="str">
            <v>７級地</v>
          </cell>
        </row>
        <row r="353">
          <cell r="C353" t="str">
            <v>下野市</v>
          </cell>
          <cell r="D353" t="str">
            <v>６級地</v>
          </cell>
        </row>
        <row r="354">
          <cell r="C354" t="str">
            <v>壬生市</v>
          </cell>
          <cell r="D354" t="str">
            <v>７級地</v>
          </cell>
        </row>
        <row r="355">
          <cell r="C355" t="str">
            <v>野木町</v>
          </cell>
          <cell r="D355" t="str">
            <v>６級地</v>
          </cell>
        </row>
        <row r="356">
          <cell r="C356" t="str">
            <v>前橋市</v>
          </cell>
          <cell r="D356" t="str">
            <v>７級地</v>
          </cell>
        </row>
        <row r="357">
          <cell r="C357" t="str">
            <v>高崎市</v>
          </cell>
          <cell r="D357" t="str">
            <v>６級地</v>
          </cell>
        </row>
        <row r="358">
          <cell r="C358" t="str">
            <v>伊勢崎市</v>
          </cell>
          <cell r="D358" t="str">
            <v>７級地</v>
          </cell>
        </row>
        <row r="359">
          <cell r="C359" t="str">
            <v>太田市</v>
          </cell>
          <cell r="D359" t="str">
            <v>７級地</v>
          </cell>
        </row>
        <row r="360">
          <cell r="C360" t="str">
            <v>渋川市</v>
          </cell>
          <cell r="D360" t="str">
            <v>７級地</v>
          </cell>
        </row>
        <row r="361">
          <cell r="C361" t="str">
            <v>榛東村</v>
          </cell>
          <cell r="D361" t="str">
            <v>その他</v>
          </cell>
        </row>
        <row r="362">
          <cell r="C362" t="str">
            <v>玉村町</v>
          </cell>
          <cell r="D362" t="str">
            <v>７級地</v>
          </cell>
        </row>
        <row r="363">
          <cell r="C363" t="str">
            <v>千代田町</v>
          </cell>
          <cell r="D363" t="str">
            <v>その他</v>
          </cell>
        </row>
        <row r="364">
          <cell r="C364" t="str">
            <v>大泉町</v>
          </cell>
          <cell r="D364" t="str">
            <v>その他</v>
          </cell>
        </row>
        <row r="365">
          <cell r="C365" t="str">
            <v>新潟市</v>
          </cell>
          <cell r="D365" t="str">
            <v>7級地</v>
          </cell>
        </row>
        <row r="366">
          <cell r="C366" t="str">
            <v>甲府市</v>
          </cell>
          <cell r="D366" t="str">
            <v>7級地</v>
          </cell>
        </row>
        <row r="367">
          <cell r="C367" t="str">
            <v>長野市</v>
          </cell>
          <cell r="D367" t="str">
            <v>7級地</v>
          </cell>
        </row>
        <row r="368">
          <cell r="C368" t="str">
            <v>松本市</v>
          </cell>
          <cell r="D368" t="str">
            <v>7級地</v>
          </cell>
        </row>
        <row r="369">
          <cell r="C369" t="str">
            <v>上田市</v>
          </cell>
          <cell r="D369" t="str">
            <v>その他</v>
          </cell>
        </row>
        <row r="370">
          <cell r="C370" t="str">
            <v>塩尻市</v>
          </cell>
          <cell r="D370" t="str">
            <v>7級地</v>
          </cell>
        </row>
        <row r="371">
          <cell r="C371" t="str">
            <v>静岡市</v>
          </cell>
          <cell r="D371" t="str">
            <v>6級地</v>
          </cell>
        </row>
        <row r="372">
          <cell r="C372" t="str">
            <v>浜松市</v>
          </cell>
          <cell r="D372" t="str">
            <v>7級地</v>
          </cell>
        </row>
        <row r="373">
          <cell r="C373" t="str">
            <v>沼津市</v>
          </cell>
          <cell r="D373" t="str">
            <v>7級地</v>
          </cell>
        </row>
        <row r="374">
          <cell r="C374" t="str">
            <v>三島市</v>
          </cell>
          <cell r="D374" t="str">
            <v>7級地</v>
          </cell>
        </row>
        <row r="375">
          <cell r="C375" t="str">
            <v>富士宮市</v>
          </cell>
          <cell r="D375" t="str">
            <v>7級地</v>
          </cell>
        </row>
        <row r="376">
          <cell r="C376" t="str">
            <v>島田市</v>
          </cell>
          <cell r="D376" t="str">
            <v>7級地</v>
          </cell>
        </row>
        <row r="377">
          <cell r="C377" t="str">
            <v>富士市</v>
          </cell>
          <cell r="D377" t="str">
            <v>7級地</v>
          </cell>
        </row>
        <row r="378">
          <cell r="C378" t="str">
            <v>盤田市</v>
          </cell>
          <cell r="D378" t="str">
            <v>7級地</v>
          </cell>
        </row>
        <row r="379">
          <cell r="C379" t="str">
            <v>焼津市</v>
          </cell>
          <cell r="D379" t="str">
            <v>7級地</v>
          </cell>
        </row>
        <row r="380">
          <cell r="C380" t="str">
            <v>掛川市</v>
          </cell>
          <cell r="D380" t="str">
            <v>7級地</v>
          </cell>
        </row>
        <row r="381">
          <cell r="C381" t="str">
            <v>藤枝市</v>
          </cell>
          <cell r="D381" t="str">
            <v>7級地</v>
          </cell>
        </row>
        <row r="382">
          <cell r="C382" t="str">
            <v>御殿場市</v>
          </cell>
          <cell r="D382" t="str">
            <v>7級地</v>
          </cell>
        </row>
        <row r="383">
          <cell r="C383" t="str">
            <v>袋井市</v>
          </cell>
          <cell r="D383" t="str">
            <v>7級地</v>
          </cell>
        </row>
        <row r="384">
          <cell r="C384" t="str">
            <v>裾野市</v>
          </cell>
          <cell r="D384" t="str">
            <v>7級地</v>
          </cell>
        </row>
        <row r="385">
          <cell r="C385" t="str">
            <v>湖西市</v>
          </cell>
          <cell r="D385" t="str">
            <v>その他</v>
          </cell>
        </row>
        <row r="386">
          <cell r="C386" t="str">
            <v>函南町</v>
          </cell>
          <cell r="D386" t="str">
            <v>7級地</v>
          </cell>
        </row>
        <row r="387">
          <cell r="C387" t="str">
            <v>清水町</v>
          </cell>
          <cell r="D387" t="str">
            <v>7級地</v>
          </cell>
        </row>
        <row r="388">
          <cell r="C388" t="str">
            <v>長泉町</v>
          </cell>
          <cell r="D388" t="str">
            <v>7級地</v>
          </cell>
        </row>
        <row r="389">
          <cell r="C389" t="str">
            <v>小山町</v>
          </cell>
          <cell r="D389" t="str">
            <v>7級地</v>
          </cell>
        </row>
        <row r="390">
          <cell r="C390" t="str">
            <v>川根本町</v>
          </cell>
          <cell r="D390" t="str">
            <v>7級地</v>
          </cell>
        </row>
        <row r="391">
          <cell r="C391" t="str">
            <v>森町</v>
          </cell>
          <cell r="D391" t="str">
            <v>7級地</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tabSelected="1" view="pageBreakPreview" topLeftCell="A10" zoomScale="85" zoomScaleNormal="85" zoomScaleSheetLayoutView="85" workbookViewId="0">
      <selection activeCell="A13" sqref="A13"/>
    </sheetView>
  </sheetViews>
  <sheetFormatPr defaultRowHeight="22.5" customHeight="1" x14ac:dyDescent="0.15"/>
  <cols>
    <col min="1" max="1" width="27.375" style="5" customWidth="1"/>
    <col min="2" max="2" width="41.75" style="5" customWidth="1"/>
    <col min="3" max="5" width="11.875" style="5" customWidth="1"/>
    <col min="6" max="6" width="1.625" style="5" customWidth="1"/>
    <col min="7" max="16384" width="9" style="5"/>
  </cols>
  <sheetData>
    <row r="1" spans="1:5" ht="42.75" customHeight="1" thickBot="1" x14ac:dyDescent="0.2">
      <c r="A1" s="65" t="s">
        <v>31</v>
      </c>
      <c r="B1" s="66"/>
      <c r="C1" s="66"/>
      <c r="D1" s="66"/>
      <c r="E1" s="67"/>
    </row>
    <row r="2" spans="1:5" ht="44.25" customHeight="1" x14ac:dyDescent="0.15">
      <c r="A2" s="68" t="s">
        <v>451</v>
      </c>
      <c r="B2" s="69"/>
      <c r="C2" s="69"/>
      <c r="D2" s="69"/>
      <c r="E2" s="69"/>
    </row>
    <row r="3" spans="1:5" ht="23.25" customHeight="1" x14ac:dyDescent="0.15">
      <c r="A3" s="70" t="s">
        <v>32</v>
      </c>
      <c r="B3" s="70"/>
      <c r="C3" s="70"/>
      <c r="D3" s="70"/>
      <c r="E3" s="70"/>
    </row>
    <row r="4" spans="1:5" ht="23.25" customHeight="1" x14ac:dyDescent="0.15">
      <c r="A4" s="39" t="s">
        <v>33</v>
      </c>
      <c r="B4" s="39"/>
      <c r="C4" s="39"/>
      <c r="D4" s="39"/>
      <c r="E4" s="39"/>
    </row>
    <row r="5" spans="1:5" ht="53.25" customHeight="1" x14ac:dyDescent="0.15">
      <c r="A5" s="71" t="s">
        <v>20</v>
      </c>
      <c r="B5" s="71"/>
      <c r="C5" s="71"/>
      <c r="D5" s="71"/>
      <c r="E5" s="71"/>
    </row>
    <row r="6" spans="1:5" ht="8.25" customHeight="1" x14ac:dyDescent="0.15">
      <c r="A6" s="22"/>
      <c r="B6" s="22"/>
      <c r="C6" s="22"/>
      <c r="D6" s="22"/>
      <c r="E6" s="22"/>
    </row>
    <row r="7" spans="1:5" ht="33.75" customHeight="1" thickBot="1" x14ac:dyDescent="0.2">
      <c r="A7" s="23" t="s">
        <v>11</v>
      </c>
      <c r="B7" s="23"/>
      <c r="C7" s="24"/>
    </row>
    <row r="8" spans="1:5" ht="33.75" customHeight="1" thickTop="1" thickBot="1" x14ac:dyDescent="0.2">
      <c r="A8" s="6" t="s">
        <v>0</v>
      </c>
      <c r="B8" s="7" t="s">
        <v>1</v>
      </c>
      <c r="C8" s="47"/>
      <c r="D8" s="48"/>
      <c r="E8" s="49"/>
    </row>
    <row r="9" spans="1:5" ht="33.75" customHeight="1" thickTop="1" thickBot="1" x14ac:dyDescent="0.2">
      <c r="A9" s="6" t="s">
        <v>2</v>
      </c>
      <c r="B9" s="7" t="s">
        <v>3</v>
      </c>
      <c r="C9" s="47"/>
      <c r="D9" s="48"/>
      <c r="E9" s="49"/>
    </row>
    <row r="10" spans="1:5" ht="33.75" customHeight="1" thickTop="1" thickBot="1" x14ac:dyDescent="0.2">
      <c r="A10" s="50" t="s">
        <v>4</v>
      </c>
      <c r="B10" s="8" t="s">
        <v>5</v>
      </c>
      <c r="C10" s="47"/>
      <c r="D10" s="48"/>
      <c r="E10" s="49"/>
    </row>
    <row r="11" spans="1:5" ht="33.75" customHeight="1" thickTop="1" thickBot="1" x14ac:dyDescent="0.2">
      <c r="A11" s="51"/>
      <c r="B11" s="20" t="s">
        <v>6</v>
      </c>
      <c r="C11" s="52"/>
      <c r="D11" s="53"/>
      <c r="E11" s="54"/>
    </row>
    <row r="12" spans="1:5" ht="33.75" customHeight="1" thickTop="1" thickBot="1" x14ac:dyDescent="0.2">
      <c r="A12" s="6" t="s">
        <v>7</v>
      </c>
      <c r="B12" s="7" t="s">
        <v>14</v>
      </c>
      <c r="C12" s="47"/>
      <c r="D12" s="48"/>
      <c r="E12" s="49"/>
    </row>
    <row r="13" spans="1:5" ht="33.75" customHeight="1" thickTop="1" thickBot="1" x14ac:dyDescent="0.2">
      <c r="A13" s="25" t="s">
        <v>35</v>
      </c>
      <c r="B13" s="26" t="s">
        <v>36</v>
      </c>
      <c r="C13" s="55" t="str">
        <f>IF(C12&gt;0,VLOOKUP(C12,[1]級地!C:D,2,0),"ここに記入しないでください")</f>
        <v>ここに記入しないでください</v>
      </c>
      <c r="D13" s="56"/>
      <c r="E13" s="57"/>
    </row>
    <row r="14" spans="1:5" ht="33.75" customHeight="1" thickTop="1" thickBot="1" x14ac:dyDescent="0.2">
      <c r="A14" s="9" t="s">
        <v>9</v>
      </c>
      <c r="B14" s="10" t="s">
        <v>10</v>
      </c>
      <c r="C14" s="58"/>
      <c r="D14" s="59"/>
      <c r="E14" s="60"/>
    </row>
    <row r="15" spans="1:5" ht="33.75" customHeight="1" thickTop="1" thickBot="1" x14ac:dyDescent="0.2">
      <c r="A15" s="9" t="s">
        <v>8</v>
      </c>
      <c r="B15" s="10" t="s">
        <v>12</v>
      </c>
      <c r="C15" s="61"/>
      <c r="D15" s="62"/>
      <c r="E15" s="63"/>
    </row>
    <row r="16" spans="1:5" s="12" customFormat="1" ht="8.25" customHeight="1" thickTop="1" x14ac:dyDescent="0.15">
      <c r="A16" s="11"/>
      <c r="B16" s="11"/>
      <c r="C16" s="1"/>
    </row>
    <row r="17" spans="1:5" s="12" customFormat="1" ht="33.75" customHeight="1" thickBot="1" x14ac:dyDescent="0.2">
      <c r="A17" s="27" t="s">
        <v>15</v>
      </c>
      <c r="B17" s="27"/>
      <c r="C17" s="27"/>
    </row>
    <row r="18" spans="1:5" ht="33.75" customHeight="1" thickTop="1" thickBot="1" x14ac:dyDescent="0.2">
      <c r="A18" s="6" t="s">
        <v>23</v>
      </c>
      <c r="B18" s="10" t="s">
        <v>25</v>
      </c>
      <c r="C18" s="43"/>
      <c r="D18" s="44"/>
      <c r="E18" s="45"/>
    </row>
    <row r="19" spans="1:5" ht="33.75" customHeight="1" thickTop="1" thickBot="1" x14ac:dyDescent="0.2">
      <c r="A19" s="13" t="s">
        <v>24</v>
      </c>
      <c r="B19" s="10" t="s">
        <v>26</v>
      </c>
      <c r="C19" s="43"/>
      <c r="D19" s="44"/>
      <c r="E19" s="45"/>
    </row>
    <row r="20" spans="1:5" ht="33" customHeight="1" thickTop="1" x14ac:dyDescent="0.15">
      <c r="A20" s="64" t="s">
        <v>21</v>
      </c>
      <c r="B20" s="64"/>
      <c r="C20" s="64"/>
      <c r="D20" s="64"/>
      <c r="E20" s="64"/>
    </row>
    <row r="21" spans="1:5" s="12" customFormat="1" ht="8.25" customHeight="1" x14ac:dyDescent="0.15">
      <c r="A21" s="14"/>
      <c r="B21" s="14"/>
      <c r="C21" s="1"/>
    </row>
    <row r="22" spans="1:5" s="12" customFormat="1" ht="36.75" customHeight="1" x14ac:dyDescent="0.15">
      <c r="A22" s="46" t="s">
        <v>30</v>
      </c>
      <c r="B22" s="46"/>
      <c r="C22" s="46"/>
      <c r="D22" s="46"/>
      <c r="E22" s="46"/>
    </row>
    <row r="23" spans="1:5" s="12" customFormat="1" ht="33.75" customHeight="1" thickBot="1" x14ac:dyDescent="0.2">
      <c r="A23" s="40" t="s">
        <v>450</v>
      </c>
      <c r="B23" s="15" t="s">
        <v>22</v>
      </c>
      <c r="C23" s="16" t="s">
        <v>17</v>
      </c>
      <c r="D23" s="17" t="s">
        <v>18</v>
      </c>
      <c r="E23" s="18" t="s">
        <v>19</v>
      </c>
    </row>
    <row r="24" spans="1:5" ht="33.75" customHeight="1" thickTop="1" thickBot="1" x14ac:dyDescent="0.2">
      <c r="A24" s="41"/>
      <c r="B24" s="21" t="s">
        <v>27</v>
      </c>
      <c r="C24" s="3"/>
      <c r="D24" s="4"/>
      <c r="E24" s="4"/>
    </row>
    <row r="25" spans="1:5" ht="33.75" customHeight="1" thickTop="1" thickBot="1" x14ac:dyDescent="0.2">
      <c r="A25" s="41"/>
      <c r="B25" s="21" t="s">
        <v>28</v>
      </c>
      <c r="C25" s="3"/>
      <c r="D25" s="4"/>
      <c r="E25" s="4"/>
    </row>
    <row r="26" spans="1:5" ht="33.75" customHeight="1" thickTop="1" thickBot="1" x14ac:dyDescent="0.2">
      <c r="A26" s="42"/>
      <c r="B26" s="21" t="s">
        <v>29</v>
      </c>
      <c r="C26" s="3"/>
      <c r="D26" s="4"/>
      <c r="E26" s="4"/>
    </row>
    <row r="27" spans="1:5" ht="33.75" customHeight="1" thickTop="1" thickBot="1" x14ac:dyDescent="0.2">
      <c r="A27" s="19" t="s">
        <v>16</v>
      </c>
      <c r="B27" s="10" t="s">
        <v>37</v>
      </c>
      <c r="C27" s="43"/>
      <c r="D27" s="44"/>
      <c r="E27" s="45"/>
    </row>
    <row r="28" spans="1:5" s="12" customFormat="1" ht="8.25" customHeight="1" thickTop="1" x14ac:dyDescent="0.15">
      <c r="A28" s="14"/>
      <c r="B28" s="14"/>
      <c r="C28" s="2"/>
    </row>
    <row r="29" spans="1:5" ht="19.5" customHeight="1" x14ac:dyDescent="0.15">
      <c r="A29" s="72" t="s">
        <v>452</v>
      </c>
      <c r="B29" s="72"/>
      <c r="C29" s="72"/>
    </row>
    <row r="30" spans="1:5" ht="19.5" customHeight="1" x14ac:dyDescent="0.15">
      <c r="A30" s="72" t="s">
        <v>453</v>
      </c>
      <c r="B30" s="72"/>
      <c r="C30" s="72"/>
    </row>
    <row r="31" spans="1:5" ht="19.5" customHeight="1" x14ac:dyDescent="0.15">
      <c r="A31" s="73" t="s">
        <v>454</v>
      </c>
      <c r="B31" s="73"/>
      <c r="C31" s="73"/>
    </row>
    <row r="32" spans="1:5" ht="19.5" customHeight="1" x14ac:dyDescent="0.15">
      <c r="A32" s="74" t="s">
        <v>455</v>
      </c>
      <c r="B32" s="74"/>
      <c r="C32" s="74"/>
    </row>
    <row r="33" spans="1:5" ht="19.5" customHeight="1" x14ac:dyDescent="0.15">
      <c r="A33" s="39" t="s">
        <v>13</v>
      </c>
      <c r="B33" s="39"/>
      <c r="C33" s="39"/>
      <c r="D33" s="39"/>
      <c r="E33" s="39"/>
    </row>
    <row r="34" spans="1:5" ht="14.25" x14ac:dyDescent="0.15"/>
  </sheetData>
  <sheetProtection selectLockedCells="1"/>
  <mergeCells count="25">
    <mergeCell ref="C8:E8"/>
    <mergeCell ref="A1:E1"/>
    <mergeCell ref="A2:E2"/>
    <mergeCell ref="A3:E3"/>
    <mergeCell ref="A4:E4"/>
    <mergeCell ref="A5:E5"/>
    <mergeCell ref="A22:E22"/>
    <mergeCell ref="C9:E9"/>
    <mergeCell ref="A10:A11"/>
    <mergeCell ref="C10:E10"/>
    <mergeCell ref="C11:E11"/>
    <mergeCell ref="C12:E12"/>
    <mergeCell ref="C13:E13"/>
    <mergeCell ref="C14:E14"/>
    <mergeCell ref="C15:E15"/>
    <mergeCell ref="C18:E18"/>
    <mergeCell ref="C19:E19"/>
    <mergeCell ref="A20:E20"/>
    <mergeCell ref="A33:E33"/>
    <mergeCell ref="A23:A26"/>
    <mergeCell ref="C27:E27"/>
    <mergeCell ref="A29:C29"/>
    <mergeCell ref="A30:C30"/>
    <mergeCell ref="A31:C31"/>
    <mergeCell ref="A32:C32"/>
  </mergeCells>
  <phoneticPr fontId="1"/>
  <dataValidations count="2">
    <dataValidation type="list" allowBlank="1" showInputMessage="1" showErrorMessage="1" sqref="C15">
      <formula1>" ,従来型,ユニット型,地域密着型,従来型+ユニット型,従来型+地域密着型,ユニット型+地域密着型,従来型+ユニット型+地域密着型"</formula1>
    </dataValidation>
    <dataValidation type="list" allowBlank="1" showInputMessage="1" showErrorMessage="1" sqref="C16 C21">
      <formula1>"　,従来型,混合型,ユニット型"</formula1>
    </dataValidation>
  </dataValidations>
  <printOptions horizontalCentered="1" verticalCentered="1"/>
  <pageMargins left="0.39370078740157483" right="0.31496062992125984" top="0.35433070866141736" bottom="0.35433070866141736"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1"/>
  <sheetViews>
    <sheetView topLeftCell="A358" workbookViewId="0">
      <selection activeCell="C287" sqref="C287"/>
    </sheetView>
  </sheetViews>
  <sheetFormatPr defaultRowHeight="13.5" x14ac:dyDescent="0.15"/>
  <cols>
    <col min="1" max="1" width="4.5" style="30" bestFit="1" customWidth="1"/>
    <col min="2" max="2" width="9" style="30"/>
    <col min="3" max="3" width="17.125" style="30" bestFit="1" customWidth="1"/>
    <col min="4" max="4" width="13.375" style="31" customWidth="1"/>
    <col min="5" max="16384" width="9" style="30"/>
  </cols>
  <sheetData>
    <row r="1" spans="1:4" x14ac:dyDescent="0.15">
      <c r="A1" s="28" t="s">
        <v>38</v>
      </c>
      <c r="B1" s="28" t="s">
        <v>39</v>
      </c>
      <c r="C1" s="28" t="s">
        <v>40</v>
      </c>
      <c r="D1" s="29" t="s">
        <v>41</v>
      </c>
    </row>
    <row r="2" spans="1:4" x14ac:dyDescent="0.15">
      <c r="A2" s="30">
        <v>1</v>
      </c>
      <c r="B2" s="30" t="s">
        <v>42</v>
      </c>
      <c r="C2" s="30" t="s">
        <v>43</v>
      </c>
      <c r="D2" s="31" t="s">
        <v>44</v>
      </c>
    </row>
    <row r="3" spans="1:4" x14ac:dyDescent="0.15">
      <c r="A3" s="30">
        <v>2</v>
      </c>
      <c r="B3" s="30" t="s">
        <v>42</v>
      </c>
      <c r="C3" s="30" t="s">
        <v>45</v>
      </c>
      <c r="D3" s="31" t="s">
        <v>44</v>
      </c>
    </row>
    <row r="4" spans="1:4" x14ac:dyDescent="0.15">
      <c r="A4" s="30">
        <v>3</v>
      </c>
      <c r="B4" s="30" t="s">
        <v>42</v>
      </c>
      <c r="C4" s="30" t="s">
        <v>46</v>
      </c>
      <c r="D4" s="31" t="s">
        <v>44</v>
      </c>
    </row>
    <row r="5" spans="1:4" x14ac:dyDescent="0.15">
      <c r="A5" s="30">
        <v>4</v>
      </c>
      <c r="B5" s="30" t="s">
        <v>42</v>
      </c>
      <c r="C5" s="30" t="s">
        <v>47</v>
      </c>
      <c r="D5" s="31" t="s">
        <v>44</v>
      </c>
    </row>
    <row r="6" spans="1:4" x14ac:dyDescent="0.15">
      <c r="A6" s="30">
        <v>5</v>
      </c>
      <c r="B6" s="30" t="s">
        <v>42</v>
      </c>
      <c r="C6" s="30" t="s">
        <v>48</v>
      </c>
      <c r="D6" s="31" t="s">
        <v>44</v>
      </c>
    </row>
    <row r="7" spans="1:4" x14ac:dyDescent="0.15">
      <c r="A7" s="30">
        <v>6</v>
      </c>
      <c r="B7" s="30" t="s">
        <v>42</v>
      </c>
      <c r="C7" s="30" t="s">
        <v>49</v>
      </c>
      <c r="D7" s="31" t="s">
        <v>44</v>
      </c>
    </row>
    <row r="8" spans="1:4" x14ac:dyDescent="0.15">
      <c r="A8" s="30">
        <v>7</v>
      </c>
      <c r="B8" s="30" t="s">
        <v>42</v>
      </c>
      <c r="C8" s="30" t="s">
        <v>50</v>
      </c>
      <c r="D8" s="31" t="s">
        <v>44</v>
      </c>
    </row>
    <row r="9" spans="1:4" x14ac:dyDescent="0.15">
      <c r="A9" s="30">
        <v>8</v>
      </c>
      <c r="B9" s="30" t="s">
        <v>42</v>
      </c>
      <c r="C9" s="30" t="s">
        <v>51</v>
      </c>
      <c r="D9" s="31" t="s">
        <v>44</v>
      </c>
    </row>
    <row r="10" spans="1:4" x14ac:dyDescent="0.15">
      <c r="A10" s="30">
        <v>9</v>
      </c>
      <c r="B10" s="30" t="s">
        <v>42</v>
      </c>
      <c r="C10" s="30" t="s">
        <v>52</v>
      </c>
      <c r="D10" s="31" t="s">
        <v>44</v>
      </c>
    </row>
    <row r="11" spans="1:4" x14ac:dyDescent="0.15">
      <c r="A11" s="30">
        <v>10</v>
      </c>
      <c r="B11" s="30" t="s">
        <v>42</v>
      </c>
      <c r="C11" s="30" t="s">
        <v>53</v>
      </c>
      <c r="D11" s="31" t="s">
        <v>44</v>
      </c>
    </row>
    <row r="12" spans="1:4" x14ac:dyDescent="0.15">
      <c r="A12" s="30">
        <v>11</v>
      </c>
      <c r="B12" s="30" t="s">
        <v>42</v>
      </c>
      <c r="C12" s="30" t="s">
        <v>54</v>
      </c>
      <c r="D12" s="31" t="s">
        <v>44</v>
      </c>
    </row>
    <row r="13" spans="1:4" x14ac:dyDescent="0.15">
      <c r="A13" s="30">
        <v>12</v>
      </c>
      <c r="B13" s="30" t="s">
        <v>42</v>
      </c>
      <c r="C13" s="30" t="s">
        <v>55</v>
      </c>
      <c r="D13" s="31" t="s">
        <v>44</v>
      </c>
    </row>
    <row r="14" spans="1:4" x14ac:dyDescent="0.15">
      <c r="A14" s="30">
        <v>13</v>
      </c>
      <c r="B14" s="30" t="s">
        <v>42</v>
      </c>
      <c r="C14" s="30" t="s">
        <v>56</v>
      </c>
      <c r="D14" s="31" t="s">
        <v>44</v>
      </c>
    </row>
    <row r="15" spans="1:4" x14ac:dyDescent="0.15">
      <c r="A15" s="30">
        <v>14</v>
      </c>
      <c r="B15" s="30" t="s">
        <v>42</v>
      </c>
      <c r="C15" s="30" t="s">
        <v>57</v>
      </c>
      <c r="D15" s="31" t="s">
        <v>44</v>
      </c>
    </row>
    <row r="16" spans="1:4" x14ac:dyDescent="0.15">
      <c r="A16" s="30">
        <v>15</v>
      </c>
      <c r="B16" s="30" t="s">
        <v>42</v>
      </c>
      <c r="C16" s="30" t="s">
        <v>58</v>
      </c>
      <c r="D16" s="31" t="s">
        <v>44</v>
      </c>
    </row>
    <row r="17" spans="1:4" x14ac:dyDescent="0.15">
      <c r="A17" s="30">
        <v>16</v>
      </c>
      <c r="B17" s="30" t="s">
        <v>42</v>
      </c>
      <c r="C17" s="30" t="s">
        <v>59</v>
      </c>
      <c r="D17" s="31" t="s">
        <v>44</v>
      </c>
    </row>
    <row r="18" spans="1:4" x14ac:dyDescent="0.15">
      <c r="A18" s="30">
        <v>17</v>
      </c>
      <c r="B18" s="30" t="s">
        <v>42</v>
      </c>
      <c r="C18" s="30" t="s">
        <v>60</v>
      </c>
      <c r="D18" s="31" t="s">
        <v>44</v>
      </c>
    </row>
    <row r="19" spans="1:4" x14ac:dyDescent="0.15">
      <c r="A19" s="30">
        <v>18</v>
      </c>
      <c r="B19" s="30" t="s">
        <v>42</v>
      </c>
      <c r="C19" s="30" t="s">
        <v>61</v>
      </c>
      <c r="D19" s="31" t="s">
        <v>44</v>
      </c>
    </row>
    <row r="20" spans="1:4" x14ac:dyDescent="0.15">
      <c r="A20" s="30">
        <v>19</v>
      </c>
      <c r="B20" s="30" t="s">
        <v>42</v>
      </c>
      <c r="C20" s="30" t="s">
        <v>62</v>
      </c>
      <c r="D20" s="31" t="s">
        <v>44</v>
      </c>
    </row>
    <row r="21" spans="1:4" x14ac:dyDescent="0.15">
      <c r="A21" s="30">
        <v>20</v>
      </c>
      <c r="B21" s="30" t="s">
        <v>42</v>
      </c>
      <c r="C21" s="30" t="s">
        <v>63</v>
      </c>
      <c r="D21" s="31" t="s">
        <v>44</v>
      </c>
    </row>
    <row r="22" spans="1:4" x14ac:dyDescent="0.15">
      <c r="A22" s="30">
        <v>21</v>
      </c>
      <c r="B22" s="30" t="s">
        <v>42</v>
      </c>
      <c r="C22" s="30" t="s">
        <v>64</v>
      </c>
      <c r="D22" s="31" t="s">
        <v>44</v>
      </c>
    </row>
    <row r="23" spans="1:4" x14ac:dyDescent="0.15">
      <c r="A23" s="30">
        <v>22</v>
      </c>
      <c r="B23" s="30" t="s">
        <v>42</v>
      </c>
      <c r="C23" s="30" t="s">
        <v>65</v>
      </c>
      <c r="D23" s="31" t="s">
        <v>44</v>
      </c>
    </row>
    <row r="24" spans="1:4" x14ac:dyDescent="0.15">
      <c r="A24" s="30">
        <v>23</v>
      </c>
      <c r="B24" s="30" t="s">
        <v>42</v>
      </c>
      <c r="C24" s="30" t="s">
        <v>66</v>
      </c>
      <c r="D24" s="31" t="s">
        <v>44</v>
      </c>
    </row>
    <row r="25" spans="1:4" x14ac:dyDescent="0.15">
      <c r="A25" s="30">
        <v>24</v>
      </c>
      <c r="B25" s="30" t="s">
        <v>42</v>
      </c>
      <c r="C25" s="30" t="s">
        <v>67</v>
      </c>
      <c r="D25" s="31" t="s">
        <v>68</v>
      </c>
    </row>
    <row r="26" spans="1:4" x14ac:dyDescent="0.15">
      <c r="A26" s="30">
        <v>25</v>
      </c>
      <c r="B26" s="30" t="s">
        <v>42</v>
      </c>
      <c r="C26" s="30" t="s">
        <v>69</v>
      </c>
      <c r="D26" s="31" t="s">
        <v>68</v>
      </c>
    </row>
    <row r="27" spans="1:4" x14ac:dyDescent="0.15">
      <c r="A27" s="30">
        <v>26</v>
      </c>
      <c r="B27" s="30" t="s">
        <v>42</v>
      </c>
      <c r="C27" s="30" t="s">
        <v>70</v>
      </c>
      <c r="D27" s="31" t="s">
        <v>68</v>
      </c>
    </row>
    <row r="28" spans="1:4" x14ac:dyDescent="0.15">
      <c r="A28" s="30">
        <v>27</v>
      </c>
      <c r="B28" s="30" t="s">
        <v>42</v>
      </c>
      <c r="C28" s="30" t="s">
        <v>71</v>
      </c>
      <c r="D28" s="31" t="s">
        <v>68</v>
      </c>
    </row>
    <row r="29" spans="1:4" x14ac:dyDescent="0.15">
      <c r="A29" s="30">
        <v>28</v>
      </c>
      <c r="B29" s="30" t="s">
        <v>42</v>
      </c>
      <c r="C29" s="30" t="s">
        <v>72</v>
      </c>
      <c r="D29" s="31" t="s">
        <v>73</v>
      </c>
    </row>
    <row r="30" spans="1:4" x14ac:dyDescent="0.15">
      <c r="A30" s="30">
        <v>29</v>
      </c>
      <c r="B30" s="30" t="s">
        <v>42</v>
      </c>
      <c r="C30" s="30" t="s">
        <v>74</v>
      </c>
      <c r="D30" s="31" t="s">
        <v>73</v>
      </c>
    </row>
    <row r="31" spans="1:4" x14ac:dyDescent="0.15">
      <c r="A31" s="30">
        <v>30</v>
      </c>
      <c r="B31" s="30" t="s">
        <v>42</v>
      </c>
      <c r="C31" s="30" t="s">
        <v>75</v>
      </c>
      <c r="D31" s="31" t="s">
        <v>73</v>
      </c>
    </row>
    <row r="32" spans="1:4" x14ac:dyDescent="0.15">
      <c r="A32" s="30">
        <v>31</v>
      </c>
      <c r="B32" s="30" t="s">
        <v>42</v>
      </c>
      <c r="C32" s="30" t="s">
        <v>76</v>
      </c>
      <c r="D32" s="31" t="s">
        <v>73</v>
      </c>
    </row>
    <row r="33" spans="1:4" x14ac:dyDescent="0.15">
      <c r="A33" s="30">
        <v>32</v>
      </c>
      <c r="B33" s="30" t="s">
        <v>42</v>
      </c>
      <c r="C33" s="30" t="s">
        <v>77</v>
      </c>
      <c r="D33" s="31" t="s">
        <v>73</v>
      </c>
    </row>
    <row r="34" spans="1:4" x14ac:dyDescent="0.15">
      <c r="A34" s="30">
        <v>33</v>
      </c>
      <c r="B34" s="30" t="s">
        <v>42</v>
      </c>
      <c r="C34" s="30" t="s">
        <v>78</v>
      </c>
      <c r="D34" s="31" t="s">
        <v>73</v>
      </c>
    </row>
    <row r="35" spans="1:4" x14ac:dyDescent="0.15">
      <c r="A35" s="30">
        <v>34</v>
      </c>
      <c r="B35" s="30" t="s">
        <v>42</v>
      </c>
      <c r="C35" s="30" t="s">
        <v>79</v>
      </c>
      <c r="D35" s="31" t="s">
        <v>73</v>
      </c>
    </row>
    <row r="36" spans="1:4" x14ac:dyDescent="0.15">
      <c r="A36" s="30">
        <v>35</v>
      </c>
      <c r="B36" s="30" t="s">
        <v>42</v>
      </c>
      <c r="C36" s="30" t="s">
        <v>80</v>
      </c>
      <c r="D36" s="31" t="s">
        <v>73</v>
      </c>
    </row>
    <row r="37" spans="1:4" x14ac:dyDescent="0.15">
      <c r="A37" s="30">
        <v>36</v>
      </c>
      <c r="B37" s="30" t="s">
        <v>42</v>
      </c>
      <c r="C37" s="30" t="s">
        <v>81</v>
      </c>
      <c r="D37" s="31" t="s">
        <v>73</v>
      </c>
    </row>
    <row r="38" spans="1:4" x14ac:dyDescent="0.15">
      <c r="A38" s="30">
        <v>37</v>
      </c>
      <c r="B38" s="30" t="s">
        <v>42</v>
      </c>
      <c r="C38" s="30" t="s">
        <v>82</v>
      </c>
      <c r="D38" s="31" t="s">
        <v>73</v>
      </c>
    </row>
    <row r="39" spans="1:4" x14ac:dyDescent="0.15">
      <c r="A39" s="30">
        <v>38</v>
      </c>
      <c r="B39" s="30" t="s">
        <v>42</v>
      </c>
      <c r="C39" s="30" t="s">
        <v>83</v>
      </c>
      <c r="D39" s="31" t="s">
        <v>73</v>
      </c>
    </row>
    <row r="40" spans="1:4" x14ac:dyDescent="0.15">
      <c r="A40" s="30">
        <v>40</v>
      </c>
      <c r="B40" s="30" t="s">
        <v>42</v>
      </c>
      <c r="C40" s="30" t="s">
        <v>84</v>
      </c>
      <c r="D40" s="32" t="s">
        <v>85</v>
      </c>
    </row>
    <row r="41" spans="1:4" x14ac:dyDescent="0.15">
      <c r="A41" s="30">
        <v>41</v>
      </c>
      <c r="B41" s="30" t="s">
        <v>42</v>
      </c>
      <c r="C41" s="30" t="s">
        <v>86</v>
      </c>
      <c r="D41" s="32" t="s">
        <v>85</v>
      </c>
    </row>
    <row r="42" spans="1:4" x14ac:dyDescent="0.15">
      <c r="A42" s="30">
        <v>42</v>
      </c>
      <c r="B42" s="30" t="s">
        <v>42</v>
      </c>
      <c r="C42" s="30" t="s">
        <v>87</v>
      </c>
      <c r="D42" s="32" t="s">
        <v>85</v>
      </c>
    </row>
    <row r="43" spans="1:4" x14ac:dyDescent="0.15">
      <c r="A43" s="30">
        <v>43</v>
      </c>
      <c r="B43" s="30" t="s">
        <v>42</v>
      </c>
      <c r="C43" s="30" t="s">
        <v>88</v>
      </c>
      <c r="D43" s="32" t="s">
        <v>85</v>
      </c>
    </row>
    <row r="44" spans="1:4" x14ac:dyDescent="0.15">
      <c r="A44" s="30">
        <v>44</v>
      </c>
      <c r="B44" s="30" t="s">
        <v>42</v>
      </c>
      <c r="C44" s="30" t="s">
        <v>89</v>
      </c>
      <c r="D44" s="32" t="s">
        <v>85</v>
      </c>
    </row>
    <row r="45" spans="1:4" x14ac:dyDescent="0.15">
      <c r="A45" s="30">
        <v>46</v>
      </c>
      <c r="B45" s="30" t="s">
        <v>42</v>
      </c>
      <c r="C45" s="30" t="s">
        <v>90</v>
      </c>
      <c r="D45" s="32" t="s">
        <v>91</v>
      </c>
    </row>
    <row r="46" spans="1:4" x14ac:dyDescent="0.15">
      <c r="A46" s="30">
        <v>47</v>
      </c>
      <c r="B46" s="30" t="s">
        <v>42</v>
      </c>
      <c r="C46" s="30" t="s">
        <v>92</v>
      </c>
      <c r="D46" s="32" t="s">
        <v>91</v>
      </c>
    </row>
    <row r="47" spans="1:4" x14ac:dyDescent="0.15">
      <c r="A47" s="30">
        <v>48</v>
      </c>
      <c r="B47" s="30" t="s">
        <v>42</v>
      </c>
      <c r="C47" s="30" t="s">
        <v>93</v>
      </c>
      <c r="D47" s="32" t="s">
        <v>91</v>
      </c>
    </row>
    <row r="48" spans="1:4" x14ac:dyDescent="0.15">
      <c r="A48" s="30">
        <v>49</v>
      </c>
      <c r="B48" s="30" t="s">
        <v>42</v>
      </c>
      <c r="C48" s="30" t="s">
        <v>94</v>
      </c>
      <c r="D48" s="32" t="s">
        <v>91</v>
      </c>
    </row>
    <row r="49" spans="1:4" x14ac:dyDescent="0.15">
      <c r="A49" s="30">
        <v>50</v>
      </c>
      <c r="B49" s="30" t="s">
        <v>42</v>
      </c>
      <c r="C49" s="30" t="s">
        <v>95</v>
      </c>
      <c r="D49" s="32" t="s">
        <v>91</v>
      </c>
    </row>
    <row r="50" spans="1:4" x14ac:dyDescent="0.15">
      <c r="A50" s="30">
        <v>51</v>
      </c>
      <c r="B50" s="30" t="s">
        <v>42</v>
      </c>
      <c r="C50" s="30" t="s">
        <v>96</v>
      </c>
      <c r="D50" s="32" t="s">
        <v>91</v>
      </c>
    </row>
    <row r="51" spans="1:4" x14ac:dyDescent="0.15">
      <c r="A51" s="30">
        <v>56</v>
      </c>
      <c r="B51" s="30" t="s">
        <v>42</v>
      </c>
      <c r="C51" s="30" t="s">
        <v>97</v>
      </c>
      <c r="D51" s="32" t="s">
        <v>98</v>
      </c>
    </row>
    <row r="52" spans="1:4" x14ac:dyDescent="0.15">
      <c r="A52" s="30">
        <v>57</v>
      </c>
      <c r="B52" s="30" t="s">
        <v>42</v>
      </c>
      <c r="C52" s="30" t="s">
        <v>99</v>
      </c>
      <c r="D52" s="32" t="s">
        <v>98</v>
      </c>
    </row>
    <row r="53" spans="1:4" x14ac:dyDescent="0.15">
      <c r="A53" s="30">
        <v>58</v>
      </c>
      <c r="B53" s="30" t="s">
        <v>42</v>
      </c>
      <c r="C53" s="30" t="s">
        <v>100</v>
      </c>
      <c r="D53" s="32" t="s">
        <v>98</v>
      </c>
    </row>
    <row r="54" spans="1:4" x14ac:dyDescent="0.15">
      <c r="A54" s="30">
        <v>59</v>
      </c>
      <c r="B54" s="30" t="s">
        <v>42</v>
      </c>
      <c r="C54" s="30" t="s">
        <v>101</v>
      </c>
      <c r="D54" s="32" t="s">
        <v>98</v>
      </c>
    </row>
    <row r="55" spans="1:4" x14ac:dyDescent="0.15">
      <c r="A55" s="33">
        <v>60</v>
      </c>
      <c r="B55" s="33" t="s">
        <v>102</v>
      </c>
      <c r="C55" s="33" t="s">
        <v>103</v>
      </c>
      <c r="D55" s="34" t="s">
        <v>98</v>
      </c>
    </row>
    <row r="56" spans="1:4" x14ac:dyDescent="0.15">
      <c r="A56" s="33">
        <v>61</v>
      </c>
      <c r="B56" s="33" t="s">
        <v>102</v>
      </c>
      <c r="C56" s="33" t="s">
        <v>104</v>
      </c>
      <c r="D56" s="34" t="s">
        <v>98</v>
      </c>
    </row>
    <row r="57" spans="1:4" x14ac:dyDescent="0.15">
      <c r="A57" s="33">
        <v>62</v>
      </c>
      <c r="B57" s="33" t="s">
        <v>102</v>
      </c>
      <c r="C57" s="33" t="s">
        <v>105</v>
      </c>
      <c r="D57" s="34" t="s">
        <v>98</v>
      </c>
    </row>
    <row r="58" spans="1:4" x14ac:dyDescent="0.15">
      <c r="A58" s="33">
        <v>63</v>
      </c>
      <c r="B58" s="33" t="s">
        <v>102</v>
      </c>
      <c r="C58" s="33" t="s">
        <v>106</v>
      </c>
      <c r="D58" s="34" t="s">
        <v>98</v>
      </c>
    </row>
    <row r="59" spans="1:4" x14ac:dyDescent="0.15">
      <c r="A59" s="33">
        <v>64</v>
      </c>
      <c r="B59" s="33" t="s">
        <v>102</v>
      </c>
      <c r="C59" s="33" t="s">
        <v>107</v>
      </c>
      <c r="D59" s="34" t="s">
        <v>98</v>
      </c>
    </row>
    <row r="60" spans="1:4" x14ac:dyDescent="0.15">
      <c r="A60" s="33">
        <v>65</v>
      </c>
      <c r="B60" s="33" t="s">
        <v>102</v>
      </c>
      <c r="C60" s="33" t="s">
        <v>108</v>
      </c>
      <c r="D60" s="34" t="s">
        <v>98</v>
      </c>
    </row>
    <row r="61" spans="1:4" x14ac:dyDescent="0.15">
      <c r="A61" s="33">
        <v>66</v>
      </c>
      <c r="B61" s="33" t="s">
        <v>102</v>
      </c>
      <c r="C61" s="33" t="s">
        <v>109</v>
      </c>
      <c r="D61" s="34" t="s">
        <v>98</v>
      </c>
    </row>
    <row r="62" spans="1:4" x14ac:dyDescent="0.15">
      <c r="A62" s="33">
        <v>67</v>
      </c>
      <c r="B62" s="33" t="s">
        <v>102</v>
      </c>
      <c r="C62" s="33" t="s">
        <v>110</v>
      </c>
      <c r="D62" s="34" t="s">
        <v>98</v>
      </c>
    </row>
    <row r="63" spans="1:4" x14ac:dyDescent="0.15">
      <c r="A63" s="33">
        <v>68</v>
      </c>
      <c r="B63" s="33" t="s">
        <v>102</v>
      </c>
      <c r="C63" s="33" t="s">
        <v>111</v>
      </c>
      <c r="D63" s="34" t="s">
        <v>98</v>
      </c>
    </row>
    <row r="64" spans="1:4" x14ac:dyDescent="0.15">
      <c r="A64" s="33">
        <v>69</v>
      </c>
      <c r="B64" s="33" t="s">
        <v>102</v>
      </c>
      <c r="C64" s="33" t="s">
        <v>112</v>
      </c>
      <c r="D64" s="34" t="s">
        <v>98</v>
      </c>
    </row>
    <row r="65" spans="1:4" x14ac:dyDescent="0.15">
      <c r="A65" s="33">
        <v>70</v>
      </c>
      <c r="B65" s="33" t="s">
        <v>102</v>
      </c>
      <c r="C65" s="33" t="s">
        <v>113</v>
      </c>
      <c r="D65" s="34" t="s">
        <v>98</v>
      </c>
    </row>
    <row r="66" spans="1:4" x14ac:dyDescent="0.15">
      <c r="A66" s="33">
        <v>71</v>
      </c>
      <c r="B66" s="33" t="s">
        <v>102</v>
      </c>
      <c r="C66" s="33" t="s">
        <v>114</v>
      </c>
      <c r="D66" s="34" t="s">
        <v>98</v>
      </c>
    </row>
    <row r="67" spans="1:4" x14ac:dyDescent="0.15">
      <c r="A67" s="33">
        <v>72</v>
      </c>
      <c r="B67" s="33" t="s">
        <v>102</v>
      </c>
      <c r="C67" s="33" t="s">
        <v>115</v>
      </c>
      <c r="D67" s="34" t="s">
        <v>98</v>
      </c>
    </row>
    <row r="68" spans="1:4" x14ac:dyDescent="0.15">
      <c r="A68" s="33">
        <v>73</v>
      </c>
      <c r="B68" s="33" t="s">
        <v>102</v>
      </c>
      <c r="C68" s="33" t="s">
        <v>116</v>
      </c>
      <c r="D68" s="34" t="s">
        <v>98</v>
      </c>
    </row>
    <row r="69" spans="1:4" x14ac:dyDescent="0.15">
      <c r="A69" s="33">
        <v>74</v>
      </c>
      <c r="B69" s="33" t="s">
        <v>102</v>
      </c>
      <c r="C69" s="33" t="s">
        <v>117</v>
      </c>
      <c r="D69" s="34" t="s">
        <v>98</v>
      </c>
    </row>
    <row r="70" spans="1:4" x14ac:dyDescent="0.15">
      <c r="A70" s="33">
        <v>75</v>
      </c>
      <c r="B70" s="33" t="s">
        <v>102</v>
      </c>
      <c r="C70" s="33" t="s">
        <v>118</v>
      </c>
      <c r="D70" s="34" t="s">
        <v>98</v>
      </c>
    </row>
    <row r="71" spans="1:4" x14ac:dyDescent="0.15">
      <c r="A71" s="33">
        <v>76</v>
      </c>
      <c r="B71" s="33" t="s">
        <v>102</v>
      </c>
      <c r="C71" s="33" t="s">
        <v>119</v>
      </c>
      <c r="D71" s="34" t="s">
        <v>98</v>
      </c>
    </row>
    <row r="72" spans="1:4" x14ac:dyDescent="0.15">
      <c r="A72" s="33">
        <v>77</v>
      </c>
      <c r="B72" s="33" t="s">
        <v>102</v>
      </c>
      <c r="C72" s="33" t="s">
        <v>120</v>
      </c>
      <c r="D72" s="34" t="s">
        <v>98</v>
      </c>
    </row>
    <row r="73" spans="1:4" x14ac:dyDescent="0.15">
      <c r="A73" s="33">
        <v>78</v>
      </c>
      <c r="B73" s="33" t="s">
        <v>102</v>
      </c>
      <c r="C73" s="33" t="s">
        <v>121</v>
      </c>
      <c r="D73" s="34" t="s">
        <v>98</v>
      </c>
    </row>
    <row r="74" spans="1:4" x14ac:dyDescent="0.15">
      <c r="A74" s="33">
        <v>79</v>
      </c>
      <c r="B74" s="33" t="s">
        <v>102</v>
      </c>
      <c r="C74" s="33" t="s">
        <v>122</v>
      </c>
      <c r="D74" s="34" t="s">
        <v>98</v>
      </c>
    </row>
    <row r="75" spans="1:4" x14ac:dyDescent="0.15">
      <c r="A75" s="33">
        <v>80</v>
      </c>
      <c r="B75" s="33" t="s">
        <v>102</v>
      </c>
      <c r="C75" s="33" t="s">
        <v>123</v>
      </c>
      <c r="D75" s="34" t="s">
        <v>98</v>
      </c>
    </row>
    <row r="76" spans="1:4" x14ac:dyDescent="0.15">
      <c r="A76" s="33">
        <v>81</v>
      </c>
      <c r="B76" s="33" t="s">
        <v>102</v>
      </c>
      <c r="C76" s="33" t="s">
        <v>124</v>
      </c>
      <c r="D76" s="34" t="s">
        <v>98</v>
      </c>
    </row>
    <row r="77" spans="1:4" x14ac:dyDescent="0.15">
      <c r="A77" s="33">
        <v>82</v>
      </c>
      <c r="B77" s="33" t="s">
        <v>102</v>
      </c>
      <c r="C77" s="33" t="s">
        <v>125</v>
      </c>
      <c r="D77" s="34" t="s">
        <v>98</v>
      </c>
    </row>
    <row r="78" spans="1:4" x14ac:dyDescent="0.15">
      <c r="A78" s="33">
        <v>83</v>
      </c>
      <c r="B78" s="33" t="s">
        <v>102</v>
      </c>
      <c r="C78" s="33" t="s">
        <v>126</v>
      </c>
      <c r="D78" s="34" t="s">
        <v>98</v>
      </c>
    </row>
    <row r="79" spans="1:4" x14ac:dyDescent="0.15">
      <c r="A79" s="33">
        <v>84</v>
      </c>
      <c r="B79" s="33" t="s">
        <v>102</v>
      </c>
      <c r="C79" s="33" t="s">
        <v>127</v>
      </c>
      <c r="D79" s="34" t="s">
        <v>98</v>
      </c>
    </row>
    <row r="80" spans="1:4" x14ac:dyDescent="0.15">
      <c r="A80" s="33">
        <v>85</v>
      </c>
      <c r="B80" s="33" t="s">
        <v>102</v>
      </c>
      <c r="C80" s="33" t="s">
        <v>128</v>
      </c>
      <c r="D80" s="34" t="s">
        <v>98</v>
      </c>
    </row>
    <row r="81" spans="1:4" x14ac:dyDescent="0.15">
      <c r="A81" s="33">
        <v>86</v>
      </c>
      <c r="B81" s="33" t="s">
        <v>102</v>
      </c>
      <c r="C81" s="33" t="s">
        <v>129</v>
      </c>
      <c r="D81" s="34" t="s">
        <v>98</v>
      </c>
    </row>
    <row r="82" spans="1:4" x14ac:dyDescent="0.15">
      <c r="A82" s="33">
        <v>88</v>
      </c>
      <c r="B82" s="33" t="s">
        <v>102</v>
      </c>
      <c r="C82" s="33" t="s">
        <v>130</v>
      </c>
      <c r="D82" s="34" t="s">
        <v>98</v>
      </c>
    </row>
    <row r="83" spans="1:4" x14ac:dyDescent="0.15">
      <c r="A83" s="33">
        <v>89</v>
      </c>
      <c r="B83" s="33" t="s">
        <v>102</v>
      </c>
      <c r="C83" s="33" t="s">
        <v>131</v>
      </c>
      <c r="D83" s="34" t="s">
        <v>98</v>
      </c>
    </row>
    <row r="84" spans="1:4" x14ac:dyDescent="0.15">
      <c r="A84" s="33">
        <v>90</v>
      </c>
      <c r="B84" s="33" t="s">
        <v>102</v>
      </c>
      <c r="C84" s="33" t="s">
        <v>132</v>
      </c>
      <c r="D84" s="34" t="s">
        <v>98</v>
      </c>
    </row>
    <row r="85" spans="1:4" x14ac:dyDescent="0.15">
      <c r="A85" s="33">
        <v>91</v>
      </c>
      <c r="B85" s="33" t="s">
        <v>102</v>
      </c>
      <c r="C85" s="33" t="s">
        <v>133</v>
      </c>
      <c r="D85" s="34" t="s">
        <v>98</v>
      </c>
    </row>
    <row r="86" spans="1:4" x14ac:dyDescent="0.15">
      <c r="A86" s="33">
        <v>92</v>
      </c>
      <c r="B86" s="33" t="s">
        <v>102</v>
      </c>
      <c r="C86" s="33" t="s">
        <v>134</v>
      </c>
      <c r="D86" s="34" t="s">
        <v>98</v>
      </c>
    </row>
    <row r="87" spans="1:4" x14ac:dyDescent="0.15">
      <c r="A87" s="33">
        <v>93</v>
      </c>
      <c r="B87" s="33" t="s">
        <v>102</v>
      </c>
      <c r="C87" s="33" t="s">
        <v>135</v>
      </c>
      <c r="D87" s="34" t="s">
        <v>98</v>
      </c>
    </row>
    <row r="88" spans="1:4" x14ac:dyDescent="0.15">
      <c r="A88" s="30">
        <v>94</v>
      </c>
      <c r="B88" s="30" t="s">
        <v>42</v>
      </c>
      <c r="C88" s="30" t="s">
        <v>136</v>
      </c>
      <c r="D88" s="32" t="s">
        <v>137</v>
      </c>
    </row>
    <row r="89" spans="1:4" x14ac:dyDescent="0.15">
      <c r="A89" s="30">
        <v>95</v>
      </c>
      <c r="B89" s="30" t="s">
        <v>42</v>
      </c>
      <c r="C89" s="30" t="s">
        <v>138</v>
      </c>
      <c r="D89" s="32" t="s">
        <v>137</v>
      </c>
    </row>
    <row r="90" spans="1:4" x14ac:dyDescent="0.15">
      <c r="A90" s="30">
        <v>96</v>
      </c>
      <c r="B90" s="30" t="s">
        <v>42</v>
      </c>
      <c r="C90" s="30" t="s">
        <v>139</v>
      </c>
      <c r="D90" s="32" t="s">
        <v>137</v>
      </c>
    </row>
    <row r="91" spans="1:4" x14ac:dyDescent="0.15">
      <c r="A91" s="33">
        <v>98</v>
      </c>
      <c r="B91" s="33" t="s">
        <v>102</v>
      </c>
      <c r="C91" s="33" t="s">
        <v>140</v>
      </c>
      <c r="D91" s="34" t="s">
        <v>137</v>
      </c>
    </row>
    <row r="92" spans="1:4" x14ac:dyDescent="0.15">
      <c r="A92" s="33">
        <v>99</v>
      </c>
      <c r="B92" s="33" t="s">
        <v>102</v>
      </c>
      <c r="C92" s="33" t="s">
        <v>141</v>
      </c>
      <c r="D92" s="34" t="s">
        <v>137</v>
      </c>
    </row>
    <row r="93" spans="1:4" x14ac:dyDescent="0.15">
      <c r="A93" s="33">
        <v>100</v>
      </c>
      <c r="B93" s="33" t="s">
        <v>102</v>
      </c>
      <c r="C93" s="33" t="s">
        <v>142</v>
      </c>
      <c r="D93" s="34" t="s">
        <v>137</v>
      </c>
    </row>
    <row r="94" spans="1:4" x14ac:dyDescent="0.15">
      <c r="A94" s="33">
        <v>101</v>
      </c>
      <c r="B94" s="33" t="s">
        <v>102</v>
      </c>
      <c r="C94" s="33" t="s">
        <v>143</v>
      </c>
      <c r="D94" s="34" t="s">
        <v>137</v>
      </c>
    </row>
    <row r="95" spans="1:4" x14ac:dyDescent="0.15">
      <c r="A95" s="33">
        <v>102</v>
      </c>
      <c r="B95" s="33" t="s">
        <v>102</v>
      </c>
      <c r="C95" s="33" t="s">
        <v>144</v>
      </c>
      <c r="D95" s="34" t="s">
        <v>137</v>
      </c>
    </row>
    <row r="96" spans="1:4" x14ac:dyDescent="0.15">
      <c r="A96" s="33">
        <v>103</v>
      </c>
      <c r="B96" s="33" t="s">
        <v>102</v>
      </c>
      <c r="C96" s="33" t="s">
        <v>145</v>
      </c>
      <c r="D96" s="34" t="s">
        <v>137</v>
      </c>
    </row>
    <row r="97" spans="1:4" x14ac:dyDescent="0.15">
      <c r="A97" s="33">
        <v>104</v>
      </c>
      <c r="B97" s="33" t="s">
        <v>102</v>
      </c>
      <c r="C97" s="33" t="s">
        <v>146</v>
      </c>
      <c r="D97" s="34" t="s">
        <v>137</v>
      </c>
    </row>
    <row r="98" spans="1:4" x14ac:dyDescent="0.15">
      <c r="A98" s="33">
        <v>105</v>
      </c>
      <c r="B98" s="33" t="s">
        <v>102</v>
      </c>
      <c r="C98" s="33" t="s">
        <v>147</v>
      </c>
      <c r="D98" s="34" t="s">
        <v>137</v>
      </c>
    </row>
    <row r="99" spans="1:4" x14ac:dyDescent="0.15">
      <c r="A99" s="33">
        <v>106</v>
      </c>
      <c r="B99" s="33" t="s">
        <v>102</v>
      </c>
      <c r="C99" s="33" t="s">
        <v>148</v>
      </c>
      <c r="D99" s="34" t="s">
        <v>137</v>
      </c>
    </row>
    <row r="100" spans="1:4" x14ac:dyDescent="0.15">
      <c r="A100" s="33">
        <v>107</v>
      </c>
      <c r="B100" s="33" t="s">
        <v>102</v>
      </c>
      <c r="C100" s="33" t="s">
        <v>149</v>
      </c>
      <c r="D100" s="34" t="s">
        <v>137</v>
      </c>
    </row>
    <row r="101" spans="1:4" x14ac:dyDescent="0.15">
      <c r="A101" s="33">
        <v>108</v>
      </c>
      <c r="B101" s="33" t="s">
        <v>102</v>
      </c>
      <c r="C101" s="33" t="s">
        <v>150</v>
      </c>
      <c r="D101" s="34" t="s">
        <v>137</v>
      </c>
    </row>
    <row r="102" spans="1:4" x14ac:dyDescent="0.15">
      <c r="A102" s="30">
        <v>109</v>
      </c>
      <c r="B102" s="30" t="s">
        <v>42</v>
      </c>
      <c r="C102" s="30" t="s">
        <v>151</v>
      </c>
      <c r="D102" s="31" t="s">
        <v>152</v>
      </c>
    </row>
    <row r="103" spans="1:4" x14ac:dyDescent="0.15">
      <c r="A103" s="30">
        <v>110</v>
      </c>
      <c r="B103" s="30" t="s">
        <v>42</v>
      </c>
      <c r="C103" s="30" t="s">
        <v>153</v>
      </c>
      <c r="D103" s="31" t="s">
        <v>152</v>
      </c>
    </row>
    <row r="104" spans="1:4" x14ac:dyDescent="0.15">
      <c r="A104" s="30">
        <v>111</v>
      </c>
      <c r="B104" s="30" t="s">
        <v>42</v>
      </c>
      <c r="C104" s="30" t="s">
        <v>154</v>
      </c>
      <c r="D104" s="31" t="s">
        <v>152</v>
      </c>
    </row>
    <row r="105" spans="1:4" x14ac:dyDescent="0.15">
      <c r="A105" s="30">
        <v>112</v>
      </c>
      <c r="B105" s="30" t="s">
        <v>42</v>
      </c>
      <c r="C105" s="30" t="s">
        <v>155</v>
      </c>
      <c r="D105" s="31" t="s">
        <v>152</v>
      </c>
    </row>
    <row r="106" spans="1:4" x14ac:dyDescent="0.15">
      <c r="A106" s="30">
        <v>113</v>
      </c>
      <c r="B106" s="30" t="s">
        <v>42</v>
      </c>
      <c r="C106" s="30" t="s">
        <v>156</v>
      </c>
      <c r="D106" s="31" t="s">
        <v>152</v>
      </c>
    </row>
    <row r="107" spans="1:4" x14ac:dyDescent="0.15">
      <c r="A107" s="30">
        <v>114</v>
      </c>
      <c r="B107" s="30" t="s">
        <v>42</v>
      </c>
      <c r="C107" s="30" t="s">
        <v>157</v>
      </c>
      <c r="D107" s="31" t="s">
        <v>152</v>
      </c>
    </row>
    <row r="108" spans="1:4" x14ac:dyDescent="0.15">
      <c r="A108" s="30">
        <v>115</v>
      </c>
      <c r="B108" s="30" t="s">
        <v>42</v>
      </c>
      <c r="C108" s="30" t="s">
        <v>158</v>
      </c>
      <c r="D108" s="31" t="s">
        <v>152</v>
      </c>
    </row>
    <row r="109" spans="1:4" x14ac:dyDescent="0.15">
      <c r="A109" s="30">
        <v>116</v>
      </c>
      <c r="B109" s="30" t="s">
        <v>42</v>
      </c>
      <c r="C109" s="30" t="s">
        <v>159</v>
      </c>
      <c r="D109" s="31" t="s">
        <v>152</v>
      </c>
    </row>
    <row r="110" spans="1:4" x14ac:dyDescent="0.15">
      <c r="A110" s="30">
        <v>117</v>
      </c>
      <c r="B110" s="30" t="s">
        <v>42</v>
      </c>
      <c r="C110" s="30" t="s">
        <v>160</v>
      </c>
      <c r="D110" s="31" t="s">
        <v>152</v>
      </c>
    </row>
    <row r="111" spans="1:4" x14ac:dyDescent="0.15">
      <c r="A111" s="30">
        <v>118</v>
      </c>
      <c r="B111" t="s">
        <v>161</v>
      </c>
      <c r="C111" t="s">
        <v>162</v>
      </c>
      <c r="D111" s="35" t="s">
        <v>68</v>
      </c>
    </row>
    <row r="112" spans="1:4" x14ac:dyDescent="0.15">
      <c r="A112" s="30">
        <v>119</v>
      </c>
      <c r="B112" t="s">
        <v>161</v>
      </c>
      <c r="C112" t="s">
        <v>163</v>
      </c>
      <c r="D112" s="35" t="s">
        <v>68</v>
      </c>
    </row>
    <row r="113" spans="1:9" x14ac:dyDescent="0.15">
      <c r="A113" s="30">
        <v>120</v>
      </c>
      <c r="B113" t="s">
        <v>161</v>
      </c>
      <c r="C113" t="s">
        <v>164</v>
      </c>
      <c r="D113" s="35" t="s">
        <v>68</v>
      </c>
    </row>
    <row r="114" spans="1:9" x14ac:dyDescent="0.15">
      <c r="A114" s="30">
        <v>121</v>
      </c>
      <c r="B114" t="s">
        <v>161</v>
      </c>
      <c r="C114" t="s">
        <v>165</v>
      </c>
      <c r="D114" s="35" t="s">
        <v>68</v>
      </c>
    </row>
    <row r="115" spans="1:9" x14ac:dyDescent="0.15">
      <c r="A115" s="30">
        <v>122</v>
      </c>
      <c r="B115" t="s">
        <v>161</v>
      </c>
      <c r="C115" t="s">
        <v>166</v>
      </c>
      <c r="D115" s="35" t="s">
        <v>68</v>
      </c>
      <c r="F115"/>
      <c r="G115"/>
      <c r="H115"/>
      <c r="I115"/>
    </row>
    <row r="116" spans="1:9" x14ac:dyDescent="0.15">
      <c r="A116" s="30">
        <v>123</v>
      </c>
      <c r="B116" t="s">
        <v>161</v>
      </c>
      <c r="C116" t="s">
        <v>167</v>
      </c>
      <c r="D116" s="35" t="s">
        <v>68</v>
      </c>
      <c r="F116"/>
      <c r="G116"/>
      <c r="H116"/>
      <c r="I116"/>
    </row>
    <row r="117" spans="1:9" x14ac:dyDescent="0.15">
      <c r="A117" s="30">
        <v>124</v>
      </c>
      <c r="B117" t="s">
        <v>161</v>
      </c>
      <c r="C117" t="s">
        <v>168</v>
      </c>
      <c r="D117" s="35" t="s">
        <v>68</v>
      </c>
      <c r="F117"/>
      <c r="G117"/>
      <c r="H117"/>
      <c r="I117"/>
    </row>
    <row r="118" spans="1:9" x14ac:dyDescent="0.15">
      <c r="A118" s="30">
        <v>125</v>
      </c>
      <c r="B118" t="s">
        <v>161</v>
      </c>
      <c r="C118" t="s">
        <v>169</v>
      </c>
      <c r="D118" s="35" t="s">
        <v>68</v>
      </c>
      <c r="F118"/>
      <c r="G118"/>
      <c r="H118"/>
      <c r="I118"/>
    </row>
    <row r="119" spans="1:9" x14ac:dyDescent="0.15">
      <c r="A119" s="30">
        <v>126</v>
      </c>
      <c r="B119" t="s">
        <v>161</v>
      </c>
      <c r="C119" t="s">
        <v>170</v>
      </c>
      <c r="D119" s="35" t="s">
        <v>68</v>
      </c>
      <c r="F119"/>
      <c r="G119"/>
      <c r="H119"/>
      <c r="I119"/>
    </row>
    <row r="120" spans="1:9" x14ac:dyDescent="0.15">
      <c r="A120" s="30">
        <v>127</v>
      </c>
      <c r="B120" t="s">
        <v>161</v>
      </c>
      <c r="C120" t="s">
        <v>171</v>
      </c>
      <c r="D120" s="35" t="s">
        <v>68</v>
      </c>
      <c r="F120"/>
      <c r="G120"/>
      <c r="H120"/>
      <c r="I120"/>
    </row>
    <row r="121" spans="1:9" x14ac:dyDescent="0.15">
      <c r="A121" s="30">
        <v>128</v>
      </c>
      <c r="B121" t="s">
        <v>161</v>
      </c>
      <c r="C121" t="s">
        <v>172</v>
      </c>
      <c r="D121" s="35" t="s">
        <v>68</v>
      </c>
      <c r="F121"/>
      <c r="G121"/>
      <c r="H121"/>
      <c r="I121"/>
    </row>
    <row r="122" spans="1:9" x14ac:dyDescent="0.15">
      <c r="A122" s="30">
        <v>129</v>
      </c>
      <c r="B122" t="s">
        <v>161</v>
      </c>
      <c r="C122" t="s">
        <v>173</v>
      </c>
      <c r="D122" s="35" t="s">
        <v>68</v>
      </c>
      <c r="F122"/>
      <c r="G122"/>
      <c r="H122"/>
      <c r="I122"/>
    </row>
    <row r="123" spans="1:9" x14ac:dyDescent="0.15">
      <c r="A123" s="30">
        <v>130</v>
      </c>
      <c r="B123" t="s">
        <v>161</v>
      </c>
      <c r="C123" t="s">
        <v>174</v>
      </c>
      <c r="D123" s="35" t="s">
        <v>68</v>
      </c>
      <c r="F123"/>
      <c r="G123"/>
      <c r="H123"/>
      <c r="I123"/>
    </row>
    <row r="124" spans="1:9" x14ac:dyDescent="0.15">
      <c r="A124" s="30">
        <v>131</v>
      </c>
      <c r="B124" t="s">
        <v>161</v>
      </c>
      <c r="C124" t="s">
        <v>175</v>
      </c>
      <c r="D124" s="35" t="s">
        <v>68</v>
      </c>
      <c r="F124"/>
      <c r="G124"/>
      <c r="H124"/>
      <c r="I124"/>
    </row>
    <row r="125" spans="1:9" x14ac:dyDescent="0.15">
      <c r="A125" s="30">
        <v>132</v>
      </c>
      <c r="B125" t="s">
        <v>161</v>
      </c>
      <c r="C125" t="s">
        <v>176</v>
      </c>
      <c r="D125" s="35" t="s">
        <v>68</v>
      </c>
      <c r="F125"/>
      <c r="G125"/>
      <c r="H125"/>
      <c r="I125"/>
    </row>
    <row r="126" spans="1:9" x14ac:dyDescent="0.15">
      <c r="A126" s="30">
        <v>133</v>
      </c>
      <c r="B126" t="s">
        <v>161</v>
      </c>
      <c r="C126" t="s">
        <v>177</v>
      </c>
      <c r="D126" s="35" t="s">
        <v>68</v>
      </c>
      <c r="F126"/>
      <c r="G126"/>
      <c r="H126"/>
      <c r="I126"/>
    </row>
    <row r="127" spans="1:9" x14ac:dyDescent="0.15">
      <c r="A127" s="30">
        <v>134</v>
      </c>
      <c r="B127" t="s">
        <v>161</v>
      </c>
      <c r="C127" t="s">
        <v>178</v>
      </c>
      <c r="D127" s="35" t="s">
        <v>68</v>
      </c>
      <c r="F127"/>
      <c r="G127"/>
      <c r="H127"/>
      <c r="I127"/>
    </row>
    <row r="128" spans="1:9" x14ac:dyDescent="0.15">
      <c r="A128" s="30">
        <v>135</v>
      </c>
      <c r="B128" t="s">
        <v>161</v>
      </c>
      <c r="C128" t="s">
        <v>179</v>
      </c>
      <c r="D128" s="35" t="s">
        <v>68</v>
      </c>
      <c r="F128"/>
      <c r="G128"/>
      <c r="H128"/>
      <c r="I128"/>
    </row>
    <row r="129" spans="1:9" x14ac:dyDescent="0.15">
      <c r="A129" s="30">
        <v>136</v>
      </c>
      <c r="B129" t="s">
        <v>161</v>
      </c>
      <c r="C129" t="s">
        <v>180</v>
      </c>
      <c r="D129" s="35" t="s">
        <v>68</v>
      </c>
      <c r="F129"/>
      <c r="G129"/>
      <c r="H129"/>
      <c r="I129"/>
    </row>
    <row r="130" spans="1:9" x14ac:dyDescent="0.15">
      <c r="A130" s="30">
        <v>137</v>
      </c>
      <c r="B130" t="s">
        <v>161</v>
      </c>
      <c r="C130" t="s">
        <v>181</v>
      </c>
      <c r="D130" s="35" t="s">
        <v>68</v>
      </c>
      <c r="F130"/>
      <c r="G130"/>
      <c r="H130"/>
      <c r="I130"/>
    </row>
    <row r="131" spans="1:9" x14ac:dyDescent="0.15">
      <c r="A131" s="30">
        <v>138</v>
      </c>
      <c r="B131" t="s">
        <v>161</v>
      </c>
      <c r="C131" t="s">
        <v>182</v>
      </c>
      <c r="D131" s="35" t="s">
        <v>68</v>
      </c>
      <c r="F131"/>
      <c r="G131"/>
      <c r="H131"/>
      <c r="I131"/>
    </row>
    <row r="132" spans="1:9" x14ac:dyDescent="0.15">
      <c r="A132" s="30">
        <v>139</v>
      </c>
      <c r="B132" t="s">
        <v>161</v>
      </c>
      <c r="C132" t="s">
        <v>183</v>
      </c>
      <c r="D132" s="35" t="s">
        <v>68</v>
      </c>
      <c r="F132"/>
      <c r="G132"/>
      <c r="H132"/>
      <c r="I132"/>
    </row>
    <row r="133" spans="1:9" x14ac:dyDescent="0.15">
      <c r="A133" s="30">
        <v>140</v>
      </c>
      <c r="B133" t="s">
        <v>161</v>
      </c>
      <c r="C133" t="s">
        <v>184</v>
      </c>
      <c r="D133" s="35" t="s">
        <v>68</v>
      </c>
      <c r="F133"/>
      <c r="G133"/>
      <c r="H133"/>
      <c r="I133"/>
    </row>
    <row r="134" spans="1:9" x14ac:dyDescent="0.15">
      <c r="A134" s="30">
        <v>141</v>
      </c>
      <c r="B134" t="s">
        <v>161</v>
      </c>
      <c r="C134" t="s">
        <v>185</v>
      </c>
      <c r="D134" s="35" t="s">
        <v>68</v>
      </c>
      <c r="F134"/>
      <c r="G134"/>
      <c r="H134"/>
      <c r="I134"/>
    </row>
    <row r="135" spans="1:9" x14ac:dyDescent="0.15">
      <c r="A135" s="30">
        <v>142</v>
      </c>
      <c r="B135" t="s">
        <v>161</v>
      </c>
      <c r="C135" t="s">
        <v>186</v>
      </c>
      <c r="D135" s="35" t="s">
        <v>68</v>
      </c>
      <c r="F135"/>
      <c r="G135"/>
      <c r="H135"/>
      <c r="I135"/>
    </row>
    <row r="136" spans="1:9" x14ac:dyDescent="0.15">
      <c r="A136" s="30">
        <v>143</v>
      </c>
      <c r="B136" t="s">
        <v>161</v>
      </c>
      <c r="C136" t="s">
        <v>187</v>
      </c>
      <c r="D136" s="35" t="s">
        <v>68</v>
      </c>
      <c r="F136"/>
      <c r="G136"/>
      <c r="H136"/>
      <c r="I136"/>
    </row>
    <row r="137" spans="1:9" x14ac:dyDescent="0.15">
      <c r="A137" s="30">
        <v>144</v>
      </c>
      <c r="B137" t="s">
        <v>161</v>
      </c>
      <c r="C137" t="s">
        <v>188</v>
      </c>
      <c r="D137" s="35" t="s">
        <v>68</v>
      </c>
      <c r="F137"/>
      <c r="G137"/>
      <c r="H137"/>
      <c r="I137"/>
    </row>
    <row r="138" spans="1:9" x14ac:dyDescent="0.15">
      <c r="A138" s="30">
        <v>145</v>
      </c>
      <c r="B138" t="s">
        <v>161</v>
      </c>
      <c r="C138" t="s">
        <v>189</v>
      </c>
      <c r="D138" s="35" t="s">
        <v>68</v>
      </c>
      <c r="F138"/>
      <c r="G138"/>
      <c r="H138"/>
      <c r="I138"/>
    </row>
    <row r="139" spans="1:9" x14ac:dyDescent="0.15">
      <c r="A139" s="30">
        <v>146</v>
      </c>
      <c r="B139" t="s">
        <v>161</v>
      </c>
      <c r="C139" t="s">
        <v>190</v>
      </c>
      <c r="D139" s="35" t="s">
        <v>68</v>
      </c>
      <c r="F139"/>
      <c r="G139"/>
      <c r="H139"/>
      <c r="I139"/>
    </row>
    <row r="140" spans="1:9" x14ac:dyDescent="0.15">
      <c r="A140" s="30">
        <v>147</v>
      </c>
      <c r="B140" t="s">
        <v>161</v>
      </c>
      <c r="C140" t="s">
        <v>191</v>
      </c>
      <c r="D140" s="35" t="s">
        <v>68</v>
      </c>
      <c r="F140"/>
      <c r="G140"/>
      <c r="H140"/>
      <c r="I140"/>
    </row>
    <row r="141" spans="1:9" x14ac:dyDescent="0.15">
      <c r="A141" s="30">
        <v>148</v>
      </c>
      <c r="B141" t="s">
        <v>161</v>
      </c>
      <c r="C141" t="s">
        <v>192</v>
      </c>
      <c r="D141" s="35" t="s">
        <v>68</v>
      </c>
      <c r="F141"/>
      <c r="G141"/>
      <c r="H141"/>
      <c r="I141"/>
    </row>
    <row r="142" spans="1:9" x14ac:dyDescent="0.15">
      <c r="A142" s="30">
        <v>149</v>
      </c>
      <c r="B142" t="s">
        <v>161</v>
      </c>
      <c r="C142" t="s">
        <v>193</v>
      </c>
      <c r="D142" s="35" t="s">
        <v>68</v>
      </c>
      <c r="F142"/>
      <c r="G142"/>
      <c r="H142"/>
      <c r="I142"/>
    </row>
    <row r="143" spans="1:9" x14ac:dyDescent="0.15">
      <c r="A143" s="30">
        <v>150</v>
      </c>
      <c r="B143" t="s">
        <v>161</v>
      </c>
      <c r="C143" t="s">
        <v>194</v>
      </c>
      <c r="D143" s="35" t="s">
        <v>68</v>
      </c>
      <c r="F143"/>
      <c r="G143"/>
      <c r="H143"/>
      <c r="I143"/>
    </row>
    <row r="144" spans="1:9" x14ac:dyDescent="0.15">
      <c r="A144" s="30">
        <v>151</v>
      </c>
      <c r="B144" t="s">
        <v>161</v>
      </c>
      <c r="C144" t="s">
        <v>195</v>
      </c>
      <c r="D144" s="35" t="s">
        <v>68</v>
      </c>
      <c r="F144"/>
      <c r="G144"/>
      <c r="H144"/>
      <c r="I144"/>
    </row>
    <row r="145" spans="1:9" x14ac:dyDescent="0.15">
      <c r="A145" s="30">
        <v>152</v>
      </c>
      <c r="B145" t="s">
        <v>161</v>
      </c>
      <c r="C145" t="s">
        <v>196</v>
      </c>
      <c r="D145" s="35" t="s">
        <v>68</v>
      </c>
      <c r="F145"/>
      <c r="G145"/>
      <c r="H145"/>
      <c r="I145"/>
    </row>
    <row r="146" spans="1:9" x14ac:dyDescent="0.15">
      <c r="A146" s="30">
        <v>153</v>
      </c>
      <c r="B146" t="s">
        <v>161</v>
      </c>
      <c r="C146" t="s">
        <v>197</v>
      </c>
      <c r="D146" s="35" t="s">
        <v>68</v>
      </c>
      <c r="F146"/>
      <c r="G146"/>
      <c r="H146"/>
      <c r="I146"/>
    </row>
    <row r="147" spans="1:9" x14ac:dyDescent="0.15">
      <c r="A147" s="30">
        <v>154</v>
      </c>
      <c r="B147" t="s">
        <v>161</v>
      </c>
      <c r="C147" t="s">
        <v>198</v>
      </c>
      <c r="D147" s="35" t="s">
        <v>68</v>
      </c>
      <c r="F147"/>
      <c r="G147"/>
      <c r="H147"/>
      <c r="I147"/>
    </row>
    <row r="148" spans="1:9" x14ac:dyDescent="0.15">
      <c r="A148" s="30">
        <v>155</v>
      </c>
      <c r="B148" t="s">
        <v>161</v>
      </c>
      <c r="C148" t="s">
        <v>199</v>
      </c>
      <c r="D148" s="35" t="s">
        <v>68</v>
      </c>
      <c r="F148"/>
      <c r="G148"/>
      <c r="H148"/>
      <c r="I148"/>
    </row>
    <row r="149" spans="1:9" x14ac:dyDescent="0.15">
      <c r="A149" s="30">
        <v>156</v>
      </c>
      <c r="B149" t="s">
        <v>161</v>
      </c>
      <c r="C149" t="s">
        <v>200</v>
      </c>
      <c r="D149" s="35" t="s">
        <v>68</v>
      </c>
      <c r="F149"/>
      <c r="G149"/>
      <c r="H149"/>
      <c r="I149"/>
    </row>
    <row r="150" spans="1:9" x14ac:dyDescent="0.15">
      <c r="A150" s="30">
        <v>157</v>
      </c>
      <c r="B150" t="s">
        <v>161</v>
      </c>
      <c r="C150" t="s">
        <v>201</v>
      </c>
      <c r="D150" s="35" t="s">
        <v>68</v>
      </c>
      <c r="F150"/>
      <c r="G150"/>
      <c r="H150"/>
      <c r="I150"/>
    </row>
    <row r="151" spans="1:9" x14ac:dyDescent="0.15">
      <c r="A151" s="30">
        <v>158</v>
      </c>
      <c r="B151" t="s">
        <v>161</v>
      </c>
      <c r="C151" t="s">
        <v>202</v>
      </c>
      <c r="D151" s="35" t="s">
        <v>68</v>
      </c>
      <c r="F151"/>
      <c r="G151"/>
      <c r="H151"/>
      <c r="I151"/>
    </row>
    <row r="152" spans="1:9" x14ac:dyDescent="0.15">
      <c r="A152" s="30">
        <v>159</v>
      </c>
      <c r="B152" t="s">
        <v>161</v>
      </c>
      <c r="C152" t="s">
        <v>203</v>
      </c>
      <c r="D152" s="35" t="s">
        <v>68</v>
      </c>
      <c r="F152"/>
      <c r="G152"/>
      <c r="H152"/>
      <c r="I152"/>
    </row>
    <row r="153" spans="1:9" x14ac:dyDescent="0.15">
      <c r="A153" s="30">
        <v>160</v>
      </c>
      <c r="B153" t="s">
        <v>161</v>
      </c>
      <c r="C153" t="s">
        <v>204</v>
      </c>
      <c r="D153" s="35" t="s">
        <v>68</v>
      </c>
      <c r="F153"/>
      <c r="G153"/>
      <c r="H153"/>
      <c r="I153"/>
    </row>
    <row r="154" spans="1:9" x14ac:dyDescent="0.15">
      <c r="A154" s="30">
        <v>161</v>
      </c>
      <c r="B154" t="s">
        <v>161</v>
      </c>
      <c r="C154" t="s">
        <v>205</v>
      </c>
      <c r="D154" s="35" t="s">
        <v>68</v>
      </c>
      <c r="F154"/>
      <c r="G154"/>
      <c r="H154"/>
      <c r="I154"/>
    </row>
    <row r="155" spans="1:9" x14ac:dyDescent="0.15">
      <c r="A155" s="30">
        <v>162</v>
      </c>
      <c r="B155" t="s">
        <v>161</v>
      </c>
      <c r="C155" t="s">
        <v>206</v>
      </c>
      <c r="D155" s="35" t="s">
        <v>68</v>
      </c>
      <c r="F155"/>
      <c r="G155"/>
      <c r="H155"/>
      <c r="I155"/>
    </row>
    <row r="156" spans="1:9" x14ac:dyDescent="0.15">
      <c r="A156" s="30">
        <v>163</v>
      </c>
      <c r="B156" t="s">
        <v>161</v>
      </c>
      <c r="C156" t="s">
        <v>207</v>
      </c>
      <c r="D156" s="35" t="s">
        <v>68</v>
      </c>
      <c r="F156"/>
      <c r="G156"/>
      <c r="H156"/>
      <c r="I156"/>
    </row>
    <row r="157" spans="1:9" x14ac:dyDescent="0.15">
      <c r="A157" s="30">
        <v>164</v>
      </c>
      <c r="B157" t="s">
        <v>161</v>
      </c>
      <c r="C157" t="s">
        <v>208</v>
      </c>
      <c r="D157" s="35" t="s">
        <v>68</v>
      </c>
      <c r="F157"/>
      <c r="G157"/>
      <c r="H157"/>
      <c r="I157"/>
    </row>
    <row r="158" spans="1:9" x14ac:dyDescent="0.15">
      <c r="A158" s="30">
        <v>165</v>
      </c>
      <c r="B158" t="s">
        <v>161</v>
      </c>
      <c r="C158" t="s">
        <v>209</v>
      </c>
      <c r="D158" s="35" t="s">
        <v>68</v>
      </c>
      <c r="F158"/>
      <c r="G158"/>
      <c r="H158"/>
      <c r="I158"/>
    </row>
    <row r="159" spans="1:9" x14ac:dyDescent="0.15">
      <c r="A159" s="30">
        <v>166</v>
      </c>
      <c r="B159" t="s">
        <v>161</v>
      </c>
      <c r="C159" t="s">
        <v>210</v>
      </c>
      <c r="D159" s="35" t="s">
        <v>68</v>
      </c>
      <c r="F159"/>
      <c r="G159"/>
      <c r="H159"/>
      <c r="I159"/>
    </row>
    <row r="160" spans="1:9" x14ac:dyDescent="0.15">
      <c r="A160" s="30">
        <v>167</v>
      </c>
      <c r="B160" t="s">
        <v>161</v>
      </c>
      <c r="C160" t="s">
        <v>211</v>
      </c>
      <c r="D160" s="35" t="s">
        <v>68</v>
      </c>
      <c r="F160"/>
      <c r="G160"/>
      <c r="H160"/>
      <c r="I160"/>
    </row>
    <row r="161" spans="1:9" x14ac:dyDescent="0.15">
      <c r="A161" s="30">
        <v>168</v>
      </c>
      <c r="B161" t="s">
        <v>161</v>
      </c>
      <c r="C161" t="s">
        <v>212</v>
      </c>
      <c r="D161" s="35" t="s">
        <v>68</v>
      </c>
      <c r="F161"/>
      <c r="G161"/>
      <c r="H161"/>
      <c r="I161"/>
    </row>
    <row r="162" spans="1:9" x14ac:dyDescent="0.15">
      <c r="A162" s="30">
        <v>169</v>
      </c>
      <c r="B162" t="s">
        <v>161</v>
      </c>
      <c r="C162" t="s">
        <v>213</v>
      </c>
      <c r="D162" s="35" t="s">
        <v>68</v>
      </c>
      <c r="F162"/>
      <c r="G162"/>
      <c r="H162"/>
      <c r="I162"/>
    </row>
    <row r="163" spans="1:9" x14ac:dyDescent="0.15">
      <c r="A163" s="30">
        <v>170</v>
      </c>
      <c r="B163" t="s">
        <v>161</v>
      </c>
      <c r="C163" t="s">
        <v>214</v>
      </c>
      <c r="D163" s="35" t="s">
        <v>85</v>
      </c>
      <c r="F163"/>
      <c r="G163"/>
      <c r="H163"/>
      <c r="I163"/>
    </row>
    <row r="164" spans="1:9" x14ac:dyDescent="0.15">
      <c r="A164" s="30">
        <v>171</v>
      </c>
      <c r="B164" t="s">
        <v>161</v>
      </c>
      <c r="C164" t="s">
        <v>175</v>
      </c>
      <c r="D164" s="35" t="s">
        <v>85</v>
      </c>
      <c r="F164"/>
      <c r="G164"/>
      <c r="H164"/>
      <c r="I164"/>
    </row>
    <row r="165" spans="1:9" x14ac:dyDescent="0.15">
      <c r="A165" s="30">
        <v>172</v>
      </c>
      <c r="B165" t="s">
        <v>161</v>
      </c>
      <c r="C165" t="s">
        <v>215</v>
      </c>
      <c r="D165" s="35" t="s">
        <v>85</v>
      </c>
      <c r="F165"/>
      <c r="G165"/>
      <c r="H165"/>
      <c r="I165"/>
    </row>
    <row r="166" spans="1:9" x14ac:dyDescent="0.15">
      <c r="A166" s="30">
        <v>173</v>
      </c>
      <c r="B166" t="s">
        <v>161</v>
      </c>
      <c r="C166" t="s">
        <v>167</v>
      </c>
      <c r="D166" s="35" t="s">
        <v>85</v>
      </c>
      <c r="F166"/>
      <c r="G166"/>
      <c r="H166"/>
      <c r="I166"/>
    </row>
    <row r="167" spans="1:9" x14ac:dyDescent="0.15">
      <c r="A167" s="30">
        <v>174</v>
      </c>
      <c r="B167" t="s">
        <v>161</v>
      </c>
      <c r="C167" t="s">
        <v>216</v>
      </c>
      <c r="D167" s="35" t="s">
        <v>85</v>
      </c>
      <c r="F167"/>
      <c r="G167"/>
      <c r="H167"/>
      <c r="I167"/>
    </row>
    <row r="168" spans="1:9" x14ac:dyDescent="0.15">
      <c r="A168" s="30">
        <v>175</v>
      </c>
      <c r="B168" t="s">
        <v>161</v>
      </c>
      <c r="C168" t="s">
        <v>217</v>
      </c>
      <c r="D168" s="35" t="s">
        <v>85</v>
      </c>
      <c r="F168"/>
      <c r="G168"/>
      <c r="H168"/>
      <c r="I168"/>
    </row>
    <row r="169" spans="1:9" x14ac:dyDescent="0.15">
      <c r="A169" s="30">
        <v>176</v>
      </c>
      <c r="B169" t="s">
        <v>161</v>
      </c>
      <c r="C169" t="s">
        <v>218</v>
      </c>
      <c r="D169" s="35" t="s">
        <v>85</v>
      </c>
      <c r="F169"/>
      <c r="G169"/>
      <c r="H169"/>
      <c r="I169"/>
    </row>
    <row r="170" spans="1:9" x14ac:dyDescent="0.15">
      <c r="A170" s="30">
        <v>177</v>
      </c>
      <c r="B170" t="s">
        <v>161</v>
      </c>
      <c r="C170" t="s">
        <v>219</v>
      </c>
      <c r="D170" s="35" t="s">
        <v>91</v>
      </c>
      <c r="F170"/>
      <c r="G170"/>
      <c r="H170"/>
      <c r="I170"/>
    </row>
    <row r="171" spans="1:9" x14ac:dyDescent="0.15">
      <c r="A171" s="30">
        <v>178</v>
      </c>
      <c r="B171" t="s">
        <v>161</v>
      </c>
      <c r="C171" t="s">
        <v>220</v>
      </c>
      <c r="D171" s="35" t="s">
        <v>91</v>
      </c>
      <c r="F171"/>
      <c r="G171"/>
      <c r="H171"/>
      <c r="I171"/>
    </row>
    <row r="172" spans="1:9" x14ac:dyDescent="0.15">
      <c r="A172" s="30">
        <v>179</v>
      </c>
      <c r="B172" t="s">
        <v>161</v>
      </c>
      <c r="C172" t="s">
        <v>221</v>
      </c>
      <c r="D172" s="35" t="s">
        <v>73</v>
      </c>
      <c r="F172"/>
      <c r="G172"/>
      <c r="H172"/>
      <c r="I172"/>
    </row>
    <row r="173" spans="1:9" x14ac:dyDescent="0.15">
      <c r="A173" s="30">
        <v>180</v>
      </c>
      <c r="B173" t="s">
        <v>161</v>
      </c>
      <c r="C173" t="s">
        <v>222</v>
      </c>
      <c r="D173" s="35" t="s">
        <v>85</v>
      </c>
      <c r="F173"/>
      <c r="G173"/>
      <c r="H173"/>
      <c r="I173"/>
    </row>
    <row r="174" spans="1:9" x14ac:dyDescent="0.15">
      <c r="A174" s="30">
        <v>181</v>
      </c>
      <c r="B174" t="s">
        <v>161</v>
      </c>
      <c r="C174" t="s">
        <v>223</v>
      </c>
      <c r="D174" s="35" t="s">
        <v>91</v>
      </c>
      <c r="F174"/>
      <c r="G174"/>
      <c r="H174"/>
      <c r="I174"/>
    </row>
    <row r="175" spans="1:9" x14ac:dyDescent="0.15">
      <c r="A175" s="30">
        <v>182</v>
      </c>
      <c r="B175" t="s">
        <v>161</v>
      </c>
      <c r="C175" t="s">
        <v>224</v>
      </c>
      <c r="D175" s="35" t="s">
        <v>91</v>
      </c>
      <c r="F175"/>
      <c r="G175"/>
      <c r="H175"/>
      <c r="I175"/>
    </row>
    <row r="176" spans="1:9" x14ac:dyDescent="0.15">
      <c r="A176" s="30">
        <v>183</v>
      </c>
      <c r="B176" t="s">
        <v>161</v>
      </c>
      <c r="C176" t="s">
        <v>225</v>
      </c>
      <c r="D176" s="35" t="s">
        <v>91</v>
      </c>
      <c r="F176"/>
      <c r="G176"/>
      <c r="H176"/>
      <c r="I176"/>
    </row>
    <row r="177" spans="1:9" x14ac:dyDescent="0.15">
      <c r="A177" s="30">
        <v>184</v>
      </c>
      <c r="B177" t="s">
        <v>161</v>
      </c>
      <c r="C177" t="s">
        <v>226</v>
      </c>
      <c r="D177" s="35" t="s">
        <v>98</v>
      </c>
      <c r="F177"/>
      <c r="G177"/>
      <c r="H177"/>
      <c r="I177"/>
    </row>
    <row r="178" spans="1:9" x14ac:dyDescent="0.15">
      <c r="A178" s="30">
        <v>185</v>
      </c>
      <c r="B178" t="s">
        <v>161</v>
      </c>
      <c r="C178" t="s">
        <v>227</v>
      </c>
      <c r="D178" s="35" t="s">
        <v>98</v>
      </c>
      <c r="F178"/>
      <c r="G178"/>
      <c r="H178"/>
      <c r="I178"/>
    </row>
    <row r="179" spans="1:9" x14ac:dyDescent="0.15">
      <c r="A179" s="30">
        <v>186</v>
      </c>
      <c r="B179" t="s">
        <v>161</v>
      </c>
      <c r="C179" t="s">
        <v>228</v>
      </c>
      <c r="D179" s="35" t="s">
        <v>85</v>
      </c>
      <c r="F179"/>
      <c r="G179"/>
      <c r="H179"/>
      <c r="I179"/>
    </row>
    <row r="180" spans="1:9" x14ac:dyDescent="0.15">
      <c r="A180" s="30">
        <v>187</v>
      </c>
      <c r="B180" t="s">
        <v>161</v>
      </c>
      <c r="C180" t="s">
        <v>229</v>
      </c>
      <c r="D180" s="35" t="s">
        <v>91</v>
      </c>
      <c r="F180"/>
      <c r="G180"/>
      <c r="H180"/>
      <c r="I180"/>
    </row>
    <row r="181" spans="1:9" x14ac:dyDescent="0.15">
      <c r="A181" s="30">
        <v>188</v>
      </c>
      <c r="B181" t="s">
        <v>161</v>
      </c>
      <c r="C181" t="s">
        <v>230</v>
      </c>
      <c r="D181" s="35" t="s">
        <v>91</v>
      </c>
      <c r="F181"/>
      <c r="G181"/>
      <c r="H181"/>
      <c r="I181"/>
    </row>
    <row r="182" spans="1:9" x14ac:dyDescent="0.15">
      <c r="A182" s="30">
        <v>189</v>
      </c>
      <c r="B182" t="s">
        <v>161</v>
      </c>
      <c r="C182" t="s">
        <v>231</v>
      </c>
      <c r="D182" s="35" t="s">
        <v>98</v>
      </c>
      <c r="F182"/>
      <c r="G182"/>
      <c r="H182"/>
      <c r="I182"/>
    </row>
    <row r="183" spans="1:9" x14ac:dyDescent="0.15">
      <c r="A183" s="30">
        <v>190</v>
      </c>
      <c r="B183" t="s">
        <v>161</v>
      </c>
      <c r="C183" t="s">
        <v>232</v>
      </c>
      <c r="D183" s="35" t="s">
        <v>91</v>
      </c>
      <c r="F183"/>
      <c r="G183"/>
      <c r="H183"/>
      <c r="I183"/>
    </row>
    <row r="184" spans="1:9" x14ac:dyDescent="0.15">
      <c r="A184" s="30">
        <v>191</v>
      </c>
      <c r="B184" t="s">
        <v>161</v>
      </c>
      <c r="C184" t="s">
        <v>233</v>
      </c>
      <c r="D184" s="35" t="s">
        <v>152</v>
      </c>
      <c r="F184"/>
      <c r="G184"/>
      <c r="H184"/>
      <c r="I184"/>
    </row>
    <row r="185" spans="1:9" x14ac:dyDescent="0.15">
      <c r="A185" s="30">
        <v>192</v>
      </c>
      <c r="B185" t="s">
        <v>161</v>
      </c>
      <c r="C185" t="s">
        <v>234</v>
      </c>
      <c r="D185" s="35" t="s">
        <v>98</v>
      </c>
      <c r="F185"/>
      <c r="G185"/>
      <c r="H185"/>
      <c r="I185"/>
    </row>
    <row r="186" spans="1:9" x14ac:dyDescent="0.15">
      <c r="A186" s="30">
        <v>193</v>
      </c>
      <c r="B186" t="s">
        <v>161</v>
      </c>
      <c r="C186" t="s">
        <v>235</v>
      </c>
      <c r="D186" s="35" t="s">
        <v>98</v>
      </c>
      <c r="F186"/>
      <c r="G186"/>
      <c r="H186"/>
      <c r="I186"/>
    </row>
    <row r="187" spans="1:9" x14ac:dyDescent="0.15">
      <c r="A187" s="30">
        <v>194</v>
      </c>
      <c r="B187" t="s">
        <v>161</v>
      </c>
      <c r="C187" t="s">
        <v>236</v>
      </c>
      <c r="D187" s="35" t="s">
        <v>91</v>
      </c>
      <c r="F187"/>
      <c r="G187"/>
      <c r="H187"/>
      <c r="I187"/>
    </row>
    <row r="188" spans="1:9" x14ac:dyDescent="0.15">
      <c r="A188" s="30">
        <v>195</v>
      </c>
      <c r="B188" t="s">
        <v>161</v>
      </c>
      <c r="C188" t="s">
        <v>237</v>
      </c>
      <c r="D188" s="35" t="s">
        <v>152</v>
      </c>
      <c r="F188"/>
      <c r="G188"/>
      <c r="H188"/>
      <c r="I188"/>
    </row>
    <row r="189" spans="1:9" x14ac:dyDescent="0.15">
      <c r="A189" s="30">
        <v>196</v>
      </c>
      <c r="B189" t="s">
        <v>161</v>
      </c>
      <c r="C189" t="s">
        <v>238</v>
      </c>
      <c r="D189" s="35" t="s">
        <v>98</v>
      </c>
      <c r="F189"/>
      <c r="G189"/>
      <c r="H189"/>
      <c r="I189"/>
    </row>
    <row r="190" spans="1:9" x14ac:dyDescent="0.15">
      <c r="A190" s="30">
        <v>197</v>
      </c>
      <c r="B190" t="s">
        <v>161</v>
      </c>
      <c r="C190" t="s">
        <v>239</v>
      </c>
      <c r="D190" s="35" t="s">
        <v>98</v>
      </c>
      <c r="F190"/>
      <c r="G190"/>
      <c r="H190"/>
      <c r="I190"/>
    </row>
    <row r="191" spans="1:9" x14ac:dyDescent="0.15">
      <c r="A191" s="30">
        <v>198</v>
      </c>
      <c r="B191" t="s">
        <v>161</v>
      </c>
      <c r="C191" t="s">
        <v>240</v>
      </c>
      <c r="D191" s="35" t="s">
        <v>152</v>
      </c>
      <c r="F191"/>
      <c r="G191"/>
      <c r="H191"/>
      <c r="I191"/>
    </row>
    <row r="192" spans="1:9" x14ac:dyDescent="0.15">
      <c r="A192" s="30">
        <v>199</v>
      </c>
      <c r="B192" t="s">
        <v>161</v>
      </c>
      <c r="C192" t="s">
        <v>241</v>
      </c>
      <c r="D192" s="35" t="s">
        <v>152</v>
      </c>
      <c r="F192"/>
      <c r="G192"/>
      <c r="H192"/>
      <c r="I192"/>
    </row>
    <row r="193" spans="1:9" x14ac:dyDescent="0.15">
      <c r="A193" s="30">
        <v>200</v>
      </c>
      <c r="B193" t="s">
        <v>161</v>
      </c>
      <c r="C193" t="s">
        <v>242</v>
      </c>
      <c r="D193" s="35" t="s">
        <v>152</v>
      </c>
      <c r="F193"/>
      <c r="G193"/>
      <c r="H193"/>
      <c r="I193"/>
    </row>
    <row r="194" spans="1:9" x14ac:dyDescent="0.15">
      <c r="A194" s="30">
        <v>201</v>
      </c>
      <c r="B194" t="s">
        <v>161</v>
      </c>
      <c r="C194" t="s">
        <v>243</v>
      </c>
      <c r="D194" s="35" t="s">
        <v>152</v>
      </c>
      <c r="F194"/>
      <c r="G194"/>
      <c r="H194"/>
      <c r="I194"/>
    </row>
    <row r="195" spans="1:9" x14ac:dyDescent="0.15">
      <c r="A195" s="30">
        <v>202</v>
      </c>
      <c r="B195" t="s">
        <v>161</v>
      </c>
      <c r="C195" t="s">
        <v>244</v>
      </c>
      <c r="D195" s="35" t="s">
        <v>152</v>
      </c>
      <c r="F195"/>
      <c r="G195"/>
      <c r="H195"/>
      <c r="I195"/>
    </row>
    <row r="196" spans="1:9" x14ac:dyDescent="0.15">
      <c r="A196" s="30">
        <v>203</v>
      </c>
      <c r="B196" t="s">
        <v>161</v>
      </c>
      <c r="C196" t="s">
        <v>245</v>
      </c>
      <c r="D196" s="35" t="s">
        <v>137</v>
      </c>
      <c r="F196"/>
      <c r="G196"/>
      <c r="H196"/>
      <c r="I196"/>
    </row>
    <row r="197" spans="1:9" x14ac:dyDescent="0.15">
      <c r="A197" s="30">
        <v>204</v>
      </c>
      <c r="B197" t="s">
        <v>161</v>
      </c>
      <c r="C197" t="s">
        <v>246</v>
      </c>
      <c r="D197" s="35" t="s">
        <v>152</v>
      </c>
      <c r="F197"/>
      <c r="G197"/>
      <c r="H197"/>
      <c r="I197"/>
    </row>
    <row r="198" spans="1:9" x14ac:dyDescent="0.15">
      <c r="A198" s="30">
        <v>205</v>
      </c>
      <c r="B198" t="s">
        <v>161</v>
      </c>
      <c r="C198" t="s">
        <v>247</v>
      </c>
      <c r="D198" s="35" t="s">
        <v>152</v>
      </c>
      <c r="F198"/>
      <c r="G198"/>
      <c r="H198"/>
      <c r="I198"/>
    </row>
    <row r="199" spans="1:9" x14ac:dyDescent="0.15">
      <c r="A199" s="30">
        <v>206</v>
      </c>
      <c r="B199" t="s">
        <v>161</v>
      </c>
      <c r="C199" t="s">
        <v>248</v>
      </c>
      <c r="D199" s="35" t="s">
        <v>98</v>
      </c>
      <c r="F199"/>
      <c r="G199"/>
      <c r="H199"/>
      <c r="I199"/>
    </row>
    <row r="200" spans="1:9" x14ac:dyDescent="0.15">
      <c r="A200" s="30">
        <v>207</v>
      </c>
      <c r="B200" t="s">
        <v>161</v>
      </c>
      <c r="C200" t="s">
        <v>249</v>
      </c>
      <c r="D200" s="35" t="s">
        <v>98</v>
      </c>
      <c r="F200"/>
      <c r="G200"/>
      <c r="H200"/>
      <c r="I200"/>
    </row>
    <row r="201" spans="1:9" x14ac:dyDescent="0.15">
      <c r="A201" s="30">
        <v>208</v>
      </c>
      <c r="B201" t="s">
        <v>102</v>
      </c>
      <c r="C201" t="s">
        <v>250</v>
      </c>
      <c r="D201" s="35" t="s">
        <v>85</v>
      </c>
      <c r="F201"/>
      <c r="G201"/>
      <c r="H201"/>
      <c r="I201"/>
    </row>
    <row r="202" spans="1:9" x14ac:dyDescent="0.15">
      <c r="A202" s="30">
        <v>209</v>
      </c>
      <c r="B202" t="s">
        <v>102</v>
      </c>
      <c r="C202" t="s">
        <v>165</v>
      </c>
      <c r="D202" s="35" t="s">
        <v>85</v>
      </c>
      <c r="F202"/>
      <c r="G202"/>
      <c r="H202"/>
      <c r="I202"/>
    </row>
    <row r="203" spans="1:9" x14ac:dyDescent="0.15">
      <c r="A203" s="30">
        <v>210</v>
      </c>
      <c r="B203" t="s">
        <v>102</v>
      </c>
      <c r="C203" t="s">
        <v>60</v>
      </c>
      <c r="D203" s="35" t="s">
        <v>85</v>
      </c>
      <c r="F203"/>
      <c r="G203" s="36"/>
      <c r="H203"/>
      <c r="I203"/>
    </row>
    <row r="204" spans="1:9" x14ac:dyDescent="0.15">
      <c r="A204" s="30">
        <v>211</v>
      </c>
      <c r="B204" t="s">
        <v>102</v>
      </c>
      <c r="C204" t="s">
        <v>251</v>
      </c>
      <c r="D204" s="35" t="s">
        <v>85</v>
      </c>
      <c r="F204"/>
      <c r="G204" s="36"/>
      <c r="H204"/>
      <c r="I204"/>
    </row>
    <row r="205" spans="1:9" x14ac:dyDescent="0.15">
      <c r="A205" s="30">
        <v>212</v>
      </c>
      <c r="B205" t="s">
        <v>102</v>
      </c>
      <c r="C205" t="s">
        <v>252</v>
      </c>
      <c r="D205" s="35" t="s">
        <v>85</v>
      </c>
      <c r="F205"/>
      <c r="G205" s="36"/>
      <c r="H205"/>
      <c r="I205"/>
    </row>
    <row r="206" spans="1:9" x14ac:dyDescent="0.15">
      <c r="A206" s="30">
        <v>213</v>
      </c>
      <c r="B206" t="s">
        <v>102</v>
      </c>
      <c r="C206" t="s">
        <v>215</v>
      </c>
      <c r="D206" s="35" t="s">
        <v>85</v>
      </c>
      <c r="F206"/>
      <c r="G206" s="36"/>
      <c r="H206"/>
      <c r="I206"/>
    </row>
    <row r="207" spans="1:9" x14ac:dyDescent="0.15">
      <c r="A207" s="30">
        <v>214</v>
      </c>
      <c r="B207" t="s">
        <v>102</v>
      </c>
      <c r="C207" t="s">
        <v>253</v>
      </c>
      <c r="D207" s="35" t="s">
        <v>85</v>
      </c>
      <c r="F207"/>
      <c r="G207" s="36"/>
      <c r="H207"/>
      <c r="I207"/>
    </row>
    <row r="208" spans="1:9" x14ac:dyDescent="0.15">
      <c r="A208" s="30">
        <v>215</v>
      </c>
      <c r="B208" t="s">
        <v>102</v>
      </c>
      <c r="C208" t="s">
        <v>254</v>
      </c>
      <c r="D208" s="35" t="s">
        <v>85</v>
      </c>
      <c r="F208"/>
      <c r="G208" s="36"/>
      <c r="H208"/>
      <c r="I208"/>
    </row>
    <row r="209" spans="1:9" x14ac:dyDescent="0.15">
      <c r="A209" s="30">
        <v>216</v>
      </c>
      <c r="B209" t="s">
        <v>102</v>
      </c>
      <c r="C209" t="s">
        <v>167</v>
      </c>
      <c r="D209" s="35" t="s">
        <v>85</v>
      </c>
      <c r="F209"/>
      <c r="G209" s="36"/>
      <c r="H209"/>
      <c r="I209"/>
    </row>
    <row r="210" spans="1:9" x14ac:dyDescent="0.15">
      <c r="A210" s="30">
        <v>217</v>
      </c>
      <c r="B210" t="s">
        <v>102</v>
      </c>
      <c r="C210" t="s">
        <v>175</v>
      </c>
      <c r="D210" s="35" t="s">
        <v>85</v>
      </c>
      <c r="F210"/>
      <c r="G210" s="36"/>
      <c r="H210"/>
      <c r="I210"/>
    </row>
    <row r="211" spans="1:9" x14ac:dyDescent="0.15">
      <c r="A211" s="30">
        <v>218</v>
      </c>
      <c r="B211" t="s">
        <v>102</v>
      </c>
      <c r="C211" t="s">
        <v>255</v>
      </c>
      <c r="D211" s="35" t="s">
        <v>85</v>
      </c>
      <c r="F211"/>
      <c r="G211" s="36"/>
      <c r="H211"/>
      <c r="I211"/>
    </row>
    <row r="212" spans="1:9" x14ac:dyDescent="0.15">
      <c r="A212" s="30">
        <v>219</v>
      </c>
      <c r="B212" t="s">
        <v>102</v>
      </c>
      <c r="C212" t="s">
        <v>256</v>
      </c>
      <c r="D212" s="35" t="s">
        <v>85</v>
      </c>
      <c r="F212"/>
      <c r="G212" s="36"/>
      <c r="H212"/>
      <c r="I212"/>
    </row>
    <row r="213" spans="1:9" x14ac:dyDescent="0.15">
      <c r="A213" s="30">
        <v>220</v>
      </c>
      <c r="B213" t="s">
        <v>102</v>
      </c>
      <c r="C213" t="s">
        <v>257</v>
      </c>
      <c r="D213" s="35" t="s">
        <v>85</v>
      </c>
      <c r="F213"/>
      <c r="G213" s="36"/>
      <c r="H213"/>
      <c r="I213"/>
    </row>
    <row r="214" spans="1:9" x14ac:dyDescent="0.15">
      <c r="A214" s="30">
        <v>221</v>
      </c>
      <c r="B214" t="s">
        <v>102</v>
      </c>
      <c r="C214" t="s">
        <v>258</v>
      </c>
      <c r="D214" s="35" t="s">
        <v>85</v>
      </c>
      <c r="F214"/>
      <c r="G214" s="36"/>
      <c r="H214"/>
      <c r="I214"/>
    </row>
    <row r="215" spans="1:9" x14ac:dyDescent="0.15">
      <c r="A215" s="30">
        <v>222</v>
      </c>
      <c r="B215" t="s">
        <v>102</v>
      </c>
      <c r="C215" t="s">
        <v>259</v>
      </c>
      <c r="D215" s="35" t="s">
        <v>85</v>
      </c>
      <c r="F215"/>
      <c r="G215" s="36"/>
      <c r="H215"/>
      <c r="I215"/>
    </row>
    <row r="216" spans="1:9" x14ac:dyDescent="0.15">
      <c r="A216" s="30">
        <v>223</v>
      </c>
      <c r="B216" t="s">
        <v>102</v>
      </c>
      <c r="C216" t="s">
        <v>260</v>
      </c>
      <c r="D216" s="35" t="s">
        <v>85</v>
      </c>
      <c r="F216"/>
      <c r="G216" s="36"/>
      <c r="H216"/>
      <c r="I216"/>
    </row>
    <row r="217" spans="1:9" x14ac:dyDescent="0.15">
      <c r="A217" s="30">
        <v>224</v>
      </c>
      <c r="B217" t="s">
        <v>102</v>
      </c>
      <c r="C217" t="s">
        <v>261</v>
      </c>
      <c r="D217" s="35" t="s">
        <v>85</v>
      </c>
      <c r="F217"/>
      <c r="G217" s="36"/>
      <c r="H217"/>
      <c r="I217"/>
    </row>
    <row r="218" spans="1:9" x14ac:dyDescent="0.15">
      <c r="A218" s="30">
        <v>225</v>
      </c>
      <c r="B218" t="s">
        <v>102</v>
      </c>
      <c r="C218" t="s">
        <v>262</v>
      </c>
      <c r="D218" s="35" t="s">
        <v>85</v>
      </c>
      <c r="F218"/>
      <c r="G218" s="36"/>
      <c r="H218"/>
      <c r="I218"/>
    </row>
    <row r="219" spans="1:9" x14ac:dyDescent="0.15">
      <c r="A219" s="30">
        <v>226</v>
      </c>
      <c r="B219" t="s">
        <v>102</v>
      </c>
      <c r="C219" t="s">
        <v>263</v>
      </c>
      <c r="D219" s="35" t="s">
        <v>85</v>
      </c>
      <c r="F219"/>
      <c r="G219" s="36"/>
      <c r="H219"/>
      <c r="I219"/>
    </row>
    <row r="220" spans="1:9" x14ac:dyDescent="0.15">
      <c r="A220" s="30">
        <v>227</v>
      </c>
      <c r="B220" t="s">
        <v>102</v>
      </c>
      <c r="C220" t="s">
        <v>264</v>
      </c>
      <c r="D220" s="35" t="s">
        <v>85</v>
      </c>
      <c r="F220"/>
      <c r="G220" s="36"/>
      <c r="H220"/>
      <c r="I220"/>
    </row>
    <row r="221" spans="1:9" x14ac:dyDescent="0.15">
      <c r="A221" s="30">
        <v>228</v>
      </c>
      <c r="B221" t="s">
        <v>102</v>
      </c>
      <c r="C221" t="s">
        <v>265</v>
      </c>
      <c r="D221" s="35" t="s">
        <v>85</v>
      </c>
      <c r="F221"/>
      <c r="G221" s="36"/>
      <c r="H221"/>
      <c r="I221"/>
    </row>
    <row r="222" spans="1:9" x14ac:dyDescent="0.15">
      <c r="A222" s="30">
        <v>229</v>
      </c>
      <c r="B222" t="s">
        <v>102</v>
      </c>
      <c r="C222" t="s">
        <v>266</v>
      </c>
      <c r="D222" s="35" t="s">
        <v>98</v>
      </c>
      <c r="F222"/>
      <c r="G222" s="36"/>
      <c r="H222"/>
      <c r="I222"/>
    </row>
    <row r="223" spans="1:9" x14ac:dyDescent="0.15">
      <c r="A223" s="30">
        <v>230</v>
      </c>
      <c r="B223" t="s">
        <v>102</v>
      </c>
      <c r="C223" t="s">
        <v>267</v>
      </c>
      <c r="D223" s="35" t="s">
        <v>137</v>
      </c>
      <c r="F223"/>
      <c r="G223" s="36"/>
      <c r="H223"/>
      <c r="I223"/>
    </row>
    <row r="224" spans="1:9" x14ac:dyDescent="0.15">
      <c r="A224" s="30">
        <v>231</v>
      </c>
      <c r="B224" t="s">
        <v>102</v>
      </c>
      <c r="C224" t="s">
        <v>268</v>
      </c>
      <c r="D224" s="35" t="s">
        <v>98</v>
      </c>
      <c r="F224"/>
      <c r="G224" s="36"/>
      <c r="H224"/>
      <c r="I224"/>
    </row>
    <row r="225" spans="1:9" x14ac:dyDescent="0.15">
      <c r="A225" s="30">
        <v>232</v>
      </c>
      <c r="B225" t="s">
        <v>102</v>
      </c>
      <c r="C225" t="s">
        <v>269</v>
      </c>
      <c r="D225" s="35" t="s">
        <v>98</v>
      </c>
      <c r="F225"/>
      <c r="G225" s="36"/>
      <c r="H225"/>
      <c r="I225"/>
    </row>
    <row r="226" spans="1:9" x14ac:dyDescent="0.15">
      <c r="A226" s="30">
        <v>233</v>
      </c>
      <c r="B226" t="s">
        <v>102</v>
      </c>
      <c r="C226" t="s">
        <v>270</v>
      </c>
      <c r="D226" s="35" t="s">
        <v>152</v>
      </c>
      <c r="F226"/>
      <c r="G226" s="36"/>
      <c r="H226"/>
      <c r="I226"/>
    </row>
    <row r="227" spans="1:9" x14ac:dyDescent="0.15">
      <c r="A227" s="30">
        <v>234</v>
      </c>
      <c r="B227" t="s">
        <v>102</v>
      </c>
      <c r="C227" t="s">
        <v>271</v>
      </c>
      <c r="D227" s="35" t="s">
        <v>98</v>
      </c>
      <c r="F227"/>
      <c r="G227"/>
      <c r="H227"/>
      <c r="I227"/>
    </row>
    <row r="228" spans="1:9" x14ac:dyDescent="0.15">
      <c r="A228" s="30">
        <v>235</v>
      </c>
      <c r="B228" t="s">
        <v>102</v>
      </c>
      <c r="C228" t="s">
        <v>272</v>
      </c>
      <c r="D228" s="35" t="s">
        <v>137</v>
      </c>
      <c r="F228"/>
      <c r="G228" s="36"/>
      <c r="H228"/>
      <c r="I228"/>
    </row>
    <row r="229" spans="1:9" x14ac:dyDescent="0.15">
      <c r="A229" s="30">
        <v>236</v>
      </c>
      <c r="B229" t="s">
        <v>102</v>
      </c>
      <c r="C229" t="s">
        <v>273</v>
      </c>
      <c r="D229" s="35" t="s">
        <v>98</v>
      </c>
      <c r="F229"/>
      <c r="G229"/>
      <c r="H229"/>
      <c r="I229"/>
    </row>
    <row r="230" spans="1:9" x14ac:dyDescent="0.15">
      <c r="A230" s="30">
        <v>237</v>
      </c>
      <c r="B230" t="s">
        <v>102</v>
      </c>
      <c r="C230" t="s">
        <v>274</v>
      </c>
      <c r="D230" s="35" t="s">
        <v>152</v>
      </c>
      <c r="F230"/>
      <c r="G230"/>
      <c r="H230"/>
      <c r="I230"/>
    </row>
    <row r="231" spans="1:9" x14ac:dyDescent="0.15">
      <c r="A231" s="30">
        <v>238</v>
      </c>
      <c r="B231" t="s">
        <v>102</v>
      </c>
      <c r="C231" t="s">
        <v>275</v>
      </c>
      <c r="D231" s="35" t="s">
        <v>98</v>
      </c>
      <c r="F231"/>
      <c r="G231"/>
      <c r="H231"/>
      <c r="I231"/>
    </row>
    <row r="232" spans="1:9" x14ac:dyDescent="0.15">
      <c r="A232" s="30">
        <v>239</v>
      </c>
      <c r="B232" t="s">
        <v>102</v>
      </c>
      <c r="C232" t="s">
        <v>276</v>
      </c>
      <c r="D232" s="35" t="s">
        <v>98</v>
      </c>
      <c r="F232"/>
      <c r="G232" s="36"/>
      <c r="H232"/>
      <c r="I232"/>
    </row>
    <row r="233" spans="1:9" x14ac:dyDescent="0.15">
      <c r="A233" s="30">
        <v>240</v>
      </c>
      <c r="B233" t="s">
        <v>102</v>
      </c>
      <c r="C233" t="s">
        <v>277</v>
      </c>
      <c r="D233" s="35" t="s">
        <v>98</v>
      </c>
      <c r="F233"/>
      <c r="G233" s="36"/>
      <c r="H233"/>
      <c r="I233"/>
    </row>
    <row r="234" spans="1:9" x14ac:dyDescent="0.15">
      <c r="A234" s="30">
        <v>241</v>
      </c>
      <c r="B234" t="s">
        <v>102</v>
      </c>
      <c r="C234" t="s">
        <v>278</v>
      </c>
      <c r="D234" s="35" t="s">
        <v>98</v>
      </c>
      <c r="F234"/>
      <c r="G234" s="36"/>
      <c r="H234"/>
      <c r="I234"/>
    </row>
    <row r="235" spans="1:9" x14ac:dyDescent="0.15">
      <c r="A235" s="30">
        <v>242</v>
      </c>
      <c r="B235" t="s">
        <v>102</v>
      </c>
      <c r="C235" t="s">
        <v>279</v>
      </c>
      <c r="D235" s="35" t="s">
        <v>98</v>
      </c>
      <c r="F235"/>
      <c r="G235"/>
      <c r="H235"/>
      <c r="I235"/>
    </row>
    <row r="236" spans="1:9" x14ac:dyDescent="0.15">
      <c r="A236" s="30">
        <v>243</v>
      </c>
      <c r="B236" t="s">
        <v>102</v>
      </c>
      <c r="C236" t="s">
        <v>280</v>
      </c>
      <c r="D236" s="35" t="s">
        <v>137</v>
      </c>
      <c r="F236"/>
      <c r="G236" s="36"/>
      <c r="H236"/>
      <c r="I236"/>
    </row>
    <row r="237" spans="1:9" x14ac:dyDescent="0.15">
      <c r="A237" s="30">
        <v>244</v>
      </c>
      <c r="B237" t="s">
        <v>102</v>
      </c>
      <c r="C237" t="s">
        <v>281</v>
      </c>
      <c r="D237" s="35" t="s">
        <v>98</v>
      </c>
      <c r="F237"/>
      <c r="G237" s="36"/>
      <c r="H237"/>
      <c r="I237"/>
    </row>
    <row r="238" spans="1:9" x14ac:dyDescent="0.15">
      <c r="A238" s="30">
        <v>245</v>
      </c>
      <c r="B238" t="s">
        <v>102</v>
      </c>
      <c r="C238" t="s">
        <v>282</v>
      </c>
      <c r="D238" s="35" t="s">
        <v>98</v>
      </c>
      <c r="F238"/>
      <c r="G238" s="36"/>
      <c r="H238"/>
      <c r="I238"/>
    </row>
    <row r="239" spans="1:9" x14ac:dyDescent="0.15">
      <c r="A239" s="30">
        <v>246</v>
      </c>
      <c r="B239" t="s">
        <v>102</v>
      </c>
      <c r="C239" t="s">
        <v>283</v>
      </c>
      <c r="D239" s="35" t="s">
        <v>98</v>
      </c>
      <c r="F239"/>
      <c r="G239" s="36"/>
      <c r="H239"/>
      <c r="I239"/>
    </row>
    <row r="240" spans="1:9" x14ac:dyDescent="0.15">
      <c r="A240" s="30">
        <v>247</v>
      </c>
      <c r="B240" t="s">
        <v>102</v>
      </c>
      <c r="C240" t="s">
        <v>284</v>
      </c>
      <c r="D240" s="35" t="s">
        <v>98</v>
      </c>
      <c r="F240"/>
      <c r="G240" s="36"/>
      <c r="H240"/>
      <c r="I240"/>
    </row>
    <row r="241" spans="1:9" x14ac:dyDescent="0.15">
      <c r="A241" s="30">
        <v>248</v>
      </c>
      <c r="B241" t="s">
        <v>102</v>
      </c>
      <c r="C241" t="s">
        <v>285</v>
      </c>
      <c r="D241" s="35" t="s">
        <v>98</v>
      </c>
      <c r="F241"/>
      <c r="G241" s="36"/>
      <c r="H241"/>
      <c r="I241"/>
    </row>
    <row r="242" spans="1:9" x14ac:dyDescent="0.15">
      <c r="A242" s="30">
        <v>249</v>
      </c>
      <c r="B242" t="s">
        <v>102</v>
      </c>
      <c r="C242" t="s">
        <v>286</v>
      </c>
      <c r="D242" s="35" t="s">
        <v>98</v>
      </c>
      <c r="F242"/>
      <c r="G242" s="36"/>
      <c r="H242"/>
      <c r="I242"/>
    </row>
    <row r="243" spans="1:9" x14ac:dyDescent="0.15">
      <c r="A243" s="30">
        <v>250</v>
      </c>
      <c r="B243" t="s">
        <v>102</v>
      </c>
      <c r="C243" t="s">
        <v>287</v>
      </c>
      <c r="D243" s="35" t="s">
        <v>91</v>
      </c>
      <c r="F243"/>
      <c r="G243" s="36"/>
      <c r="H243"/>
      <c r="I243"/>
    </row>
    <row r="244" spans="1:9" x14ac:dyDescent="0.15">
      <c r="A244" s="30">
        <v>251</v>
      </c>
      <c r="B244" t="s">
        <v>102</v>
      </c>
      <c r="C244" t="s">
        <v>288</v>
      </c>
      <c r="D244" s="35" t="s">
        <v>91</v>
      </c>
      <c r="F244"/>
      <c r="G244" s="36"/>
      <c r="H244"/>
      <c r="I244"/>
    </row>
    <row r="245" spans="1:9" x14ac:dyDescent="0.15">
      <c r="A245" s="30">
        <v>252</v>
      </c>
      <c r="B245" t="s">
        <v>102</v>
      </c>
      <c r="C245" t="s">
        <v>289</v>
      </c>
      <c r="D245" s="35" t="s">
        <v>91</v>
      </c>
      <c r="F245"/>
      <c r="G245" s="36"/>
      <c r="H245"/>
      <c r="I245"/>
    </row>
    <row r="246" spans="1:9" x14ac:dyDescent="0.15">
      <c r="A246" s="30">
        <v>253</v>
      </c>
      <c r="B246" t="s">
        <v>102</v>
      </c>
      <c r="C246" t="s">
        <v>290</v>
      </c>
      <c r="D246" s="35" t="s">
        <v>91</v>
      </c>
      <c r="F246"/>
      <c r="G246" s="36"/>
      <c r="H246"/>
      <c r="I246"/>
    </row>
    <row r="247" spans="1:9" x14ac:dyDescent="0.15">
      <c r="A247" s="30">
        <v>254</v>
      </c>
      <c r="B247" t="s">
        <v>102</v>
      </c>
      <c r="C247" t="s">
        <v>291</v>
      </c>
      <c r="D247" s="35" t="s">
        <v>98</v>
      </c>
      <c r="F247"/>
      <c r="G247" s="36"/>
      <c r="H247"/>
      <c r="I247"/>
    </row>
    <row r="248" spans="1:9" x14ac:dyDescent="0.15">
      <c r="A248" s="30">
        <v>255</v>
      </c>
      <c r="B248" t="s">
        <v>102</v>
      </c>
      <c r="C248" t="s">
        <v>292</v>
      </c>
      <c r="D248" s="35" t="s">
        <v>98</v>
      </c>
      <c r="F248"/>
      <c r="G248" s="36"/>
      <c r="H248"/>
      <c r="I248"/>
    </row>
    <row r="249" spans="1:9" x14ac:dyDescent="0.15">
      <c r="A249" s="30">
        <v>256</v>
      </c>
      <c r="B249" t="s">
        <v>102</v>
      </c>
      <c r="C249" t="s">
        <v>293</v>
      </c>
      <c r="D249" s="35" t="s">
        <v>98</v>
      </c>
      <c r="F249"/>
      <c r="G249" s="36"/>
      <c r="H249"/>
      <c r="I249"/>
    </row>
    <row r="250" spans="1:9" x14ac:dyDescent="0.15">
      <c r="A250" s="30">
        <v>257</v>
      </c>
      <c r="B250" t="s">
        <v>102</v>
      </c>
      <c r="C250" t="s">
        <v>294</v>
      </c>
      <c r="D250" s="35" t="s">
        <v>98</v>
      </c>
      <c r="F250"/>
      <c r="G250" s="36"/>
      <c r="H250"/>
      <c r="I250"/>
    </row>
    <row r="251" spans="1:9" x14ac:dyDescent="0.15">
      <c r="A251" s="30">
        <v>258</v>
      </c>
      <c r="B251" t="s">
        <v>102</v>
      </c>
      <c r="C251" t="s">
        <v>295</v>
      </c>
      <c r="D251" s="35" t="s">
        <v>98</v>
      </c>
      <c r="F251"/>
      <c r="G251" s="36"/>
      <c r="H251"/>
      <c r="I251"/>
    </row>
    <row r="252" spans="1:9" x14ac:dyDescent="0.15">
      <c r="A252" s="30">
        <v>259</v>
      </c>
      <c r="B252" t="s">
        <v>102</v>
      </c>
      <c r="C252" t="s">
        <v>296</v>
      </c>
      <c r="D252" s="35" t="s">
        <v>98</v>
      </c>
      <c r="F252"/>
      <c r="G252" s="36"/>
      <c r="H252"/>
      <c r="I252"/>
    </row>
    <row r="253" spans="1:9" x14ac:dyDescent="0.15">
      <c r="A253" s="30">
        <v>260</v>
      </c>
      <c r="B253" t="s">
        <v>102</v>
      </c>
      <c r="C253" t="s">
        <v>297</v>
      </c>
      <c r="D253" s="35" t="s">
        <v>98</v>
      </c>
      <c r="F253"/>
      <c r="G253" s="36"/>
      <c r="H253"/>
      <c r="I253"/>
    </row>
    <row r="254" spans="1:9" x14ac:dyDescent="0.15">
      <c r="A254" s="30">
        <v>261</v>
      </c>
      <c r="B254" t="s">
        <v>102</v>
      </c>
      <c r="C254" t="s">
        <v>298</v>
      </c>
      <c r="D254" s="35" t="s">
        <v>98</v>
      </c>
      <c r="F254"/>
      <c r="G254" s="36"/>
      <c r="H254"/>
      <c r="I254"/>
    </row>
    <row r="255" spans="1:9" x14ac:dyDescent="0.15">
      <c r="A255" s="30">
        <v>262</v>
      </c>
      <c r="B255" t="s">
        <v>102</v>
      </c>
      <c r="C255" t="s">
        <v>299</v>
      </c>
      <c r="D255" s="35" t="s">
        <v>98</v>
      </c>
      <c r="F255"/>
      <c r="G255" s="36"/>
      <c r="H255"/>
      <c r="I255"/>
    </row>
    <row r="256" spans="1:9" x14ac:dyDescent="0.15">
      <c r="A256" s="30">
        <v>263</v>
      </c>
      <c r="B256" t="s">
        <v>102</v>
      </c>
      <c r="C256" t="s">
        <v>300</v>
      </c>
      <c r="D256" s="35" t="s">
        <v>98</v>
      </c>
      <c r="F256"/>
      <c r="G256" s="36"/>
      <c r="H256"/>
      <c r="I256"/>
    </row>
    <row r="257" spans="1:9" x14ac:dyDescent="0.15">
      <c r="A257" s="30">
        <v>264</v>
      </c>
      <c r="B257" t="s">
        <v>102</v>
      </c>
      <c r="C257" t="s">
        <v>301</v>
      </c>
      <c r="D257" s="35" t="s">
        <v>137</v>
      </c>
      <c r="F257"/>
      <c r="G257" s="36"/>
      <c r="H257"/>
      <c r="I257"/>
    </row>
    <row r="258" spans="1:9" x14ac:dyDescent="0.15">
      <c r="A258" s="30">
        <v>265</v>
      </c>
      <c r="B258" t="s">
        <v>102</v>
      </c>
      <c r="C258" t="s">
        <v>302</v>
      </c>
      <c r="D258" s="35" t="s">
        <v>98</v>
      </c>
      <c r="F258"/>
      <c r="G258" s="36"/>
      <c r="H258"/>
      <c r="I258"/>
    </row>
    <row r="259" spans="1:9" x14ac:dyDescent="0.15">
      <c r="A259" s="30">
        <v>266</v>
      </c>
      <c r="B259" t="s">
        <v>102</v>
      </c>
      <c r="C259" t="s">
        <v>303</v>
      </c>
      <c r="D259" s="35" t="s">
        <v>98</v>
      </c>
      <c r="F259"/>
      <c r="G259" s="36"/>
      <c r="H259"/>
      <c r="I259"/>
    </row>
    <row r="260" spans="1:9" x14ac:dyDescent="0.15">
      <c r="A260" s="30">
        <v>267</v>
      </c>
      <c r="B260" t="s">
        <v>102</v>
      </c>
      <c r="C260" t="s">
        <v>304</v>
      </c>
      <c r="D260" s="35" t="s">
        <v>98</v>
      </c>
      <c r="F260"/>
      <c r="G260" s="36"/>
      <c r="H260"/>
      <c r="I260"/>
    </row>
    <row r="261" spans="1:9" x14ac:dyDescent="0.15">
      <c r="A261" s="30">
        <v>268</v>
      </c>
      <c r="B261" t="s">
        <v>102</v>
      </c>
      <c r="C261" t="s">
        <v>305</v>
      </c>
      <c r="D261" s="35" t="s">
        <v>98</v>
      </c>
      <c r="F261"/>
      <c r="G261" s="36"/>
      <c r="H261"/>
      <c r="I261"/>
    </row>
    <row r="262" spans="1:9" x14ac:dyDescent="0.15">
      <c r="A262" s="30">
        <v>269</v>
      </c>
      <c r="B262" t="s">
        <v>102</v>
      </c>
      <c r="C262" t="s">
        <v>306</v>
      </c>
      <c r="D262" s="35" t="s">
        <v>98</v>
      </c>
      <c r="F262"/>
      <c r="G262" s="36"/>
      <c r="H262"/>
      <c r="I262"/>
    </row>
    <row r="263" spans="1:9" x14ac:dyDescent="0.15">
      <c r="A263" s="30">
        <v>270</v>
      </c>
      <c r="B263" t="s">
        <v>102</v>
      </c>
      <c r="C263" t="s">
        <v>307</v>
      </c>
      <c r="D263" s="35" t="s">
        <v>137</v>
      </c>
      <c r="F263"/>
      <c r="G263" s="36"/>
      <c r="H263"/>
      <c r="I263"/>
    </row>
    <row r="264" spans="1:9" x14ac:dyDescent="0.15">
      <c r="A264" s="30">
        <v>271</v>
      </c>
      <c r="B264" t="s">
        <v>102</v>
      </c>
      <c r="C264" t="s">
        <v>308</v>
      </c>
      <c r="D264" s="35" t="s">
        <v>137</v>
      </c>
      <c r="F264"/>
      <c r="G264" s="36"/>
      <c r="H264"/>
      <c r="I264"/>
    </row>
    <row r="265" spans="1:9" x14ac:dyDescent="0.15">
      <c r="A265" s="30">
        <v>272</v>
      </c>
      <c r="B265" t="s">
        <v>102</v>
      </c>
      <c r="C265" t="s">
        <v>309</v>
      </c>
      <c r="D265" s="35" t="s">
        <v>137</v>
      </c>
      <c r="F265"/>
      <c r="G265"/>
      <c r="H265"/>
      <c r="I265"/>
    </row>
    <row r="266" spans="1:9" x14ac:dyDescent="0.15">
      <c r="A266" s="30">
        <v>273</v>
      </c>
      <c r="B266" t="s">
        <v>102</v>
      </c>
      <c r="C266" t="s">
        <v>310</v>
      </c>
      <c r="D266" s="35" t="s">
        <v>152</v>
      </c>
      <c r="F266"/>
      <c r="G266"/>
      <c r="H266"/>
      <c r="I266"/>
    </row>
    <row r="267" spans="1:9" x14ac:dyDescent="0.15">
      <c r="A267" s="30">
        <v>274</v>
      </c>
      <c r="B267" t="s">
        <v>102</v>
      </c>
      <c r="C267" t="s">
        <v>311</v>
      </c>
      <c r="D267" s="35" t="s">
        <v>152</v>
      </c>
      <c r="F267"/>
      <c r="G267"/>
      <c r="H267"/>
      <c r="I267"/>
    </row>
    <row r="268" spans="1:9" x14ac:dyDescent="0.15">
      <c r="A268" s="30">
        <v>275</v>
      </c>
      <c r="B268" t="s">
        <v>102</v>
      </c>
      <c r="C268" t="s">
        <v>312</v>
      </c>
      <c r="D268" s="35" t="s">
        <v>137</v>
      </c>
      <c r="F268"/>
      <c r="G268"/>
      <c r="H268"/>
      <c r="I268"/>
    </row>
    <row r="269" spans="1:9" x14ac:dyDescent="0.15">
      <c r="A269" s="30">
        <v>276</v>
      </c>
      <c r="B269" t="s">
        <v>102</v>
      </c>
      <c r="C269" t="s">
        <v>313</v>
      </c>
      <c r="D269" s="35" t="s">
        <v>137</v>
      </c>
      <c r="F269"/>
      <c r="G269"/>
      <c r="H269"/>
      <c r="I269"/>
    </row>
    <row r="270" spans="1:9" x14ac:dyDescent="0.15">
      <c r="A270" s="30">
        <v>277</v>
      </c>
      <c r="B270" t="s">
        <v>102</v>
      </c>
      <c r="C270" t="s">
        <v>314</v>
      </c>
      <c r="D270" s="35" t="s">
        <v>137</v>
      </c>
      <c r="F270"/>
      <c r="G270"/>
      <c r="H270"/>
      <c r="I270"/>
    </row>
    <row r="271" spans="1:9" x14ac:dyDescent="0.15">
      <c r="A271" s="30">
        <v>278</v>
      </c>
      <c r="B271" t="s">
        <v>102</v>
      </c>
      <c r="C271" t="s">
        <v>315</v>
      </c>
      <c r="D271" s="35" t="s">
        <v>152</v>
      </c>
      <c r="F271"/>
      <c r="G271"/>
      <c r="H271"/>
      <c r="I271"/>
    </row>
    <row r="272" spans="1:9" x14ac:dyDescent="0.15">
      <c r="A272" s="30">
        <v>279</v>
      </c>
      <c r="B272" t="s">
        <v>102</v>
      </c>
      <c r="C272" t="s">
        <v>316</v>
      </c>
      <c r="D272" s="35" t="s">
        <v>152</v>
      </c>
      <c r="F272"/>
      <c r="G272"/>
      <c r="H272"/>
      <c r="I272"/>
    </row>
    <row r="273" spans="1:9" x14ac:dyDescent="0.15">
      <c r="A273" s="30">
        <v>280</v>
      </c>
      <c r="B273" t="s">
        <v>102</v>
      </c>
      <c r="C273" t="s">
        <v>317</v>
      </c>
      <c r="D273" s="35" t="s">
        <v>152</v>
      </c>
      <c r="F273"/>
      <c r="G273"/>
      <c r="H273"/>
      <c r="I273"/>
    </row>
    <row r="274" spans="1:9" x14ac:dyDescent="0.15">
      <c r="A274" s="30">
        <v>281</v>
      </c>
      <c r="B274" t="s">
        <v>102</v>
      </c>
      <c r="C274" t="s">
        <v>318</v>
      </c>
      <c r="D274" s="35" t="s">
        <v>152</v>
      </c>
      <c r="F274"/>
      <c r="G274"/>
      <c r="H274"/>
      <c r="I274"/>
    </row>
    <row r="275" spans="1:9" x14ac:dyDescent="0.15">
      <c r="A275" s="30">
        <v>282</v>
      </c>
      <c r="B275" t="s">
        <v>102</v>
      </c>
      <c r="C275" t="s">
        <v>319</v>
      </c>
      <c r="D275" s="35" t="s">
        <v>152</v>
      </c>
      <c r="F275"/>
      <c r="G275"/>
      <c r="H275"/>
      <c r="I275"/>
    </row>
    <row r="276" spans="1:9" x14ac:dyDescent="0.15">
      <c r="A276" s="30">
        <v>283</v>
      </c>
      <c r="B276" t="s">
        <v>102</v>
      </c>
      <c r="C276" t="s">
        <v>320</v>
      </c>
      <c r="D276" s="35" t="s">
        <v>152</v>
      </c>
      <c r="F276"/>
      <c r="G276"/>
      <c r="H276"/>
      <c r="I276"/>
    </row>
    <row r="277" spans="1:9" x14ac:dyDescent="0.15">
      <c r="A277" s="30">
        <v>284</v>
      </c>
      <c r="B277" t="s">
        <v>102</v>
      </c>
      <c r="C277" t="s">
        <v>321</v>
      </c>
      <c r="D277" s="35" t="s">
        <v>152</v>
      </c>
      <c r="F277"/>
      <c r="G277"/>
      <c r="H277"/>
      <c r="I277"/>
    </row>
    <row r="278" spans="1:9" x14ac:dyDescent="0.15">
      <c r="A278" s="30">
        <v>285</v>
      </c>
      <c r="B278" t="s">
        <v>102</v>
      </c>
      <c r="C278" t="s">
        <v>322</v>
      </c>
      <c r="D278" s="35" t="s">
        <v>152</v>
      </c>
      <c r="F278"/>
      <c r="G278"/>
      <c r="H278"/>
      <c r="I278"/>
    </row>
    <row r="279" spans="1:9" x14ac:dyDescent="0.15">
      <c r="A279" s="30">
        <v>286</v>
      </c>
      <c r="B279" t="s">
        <v>102</v>
      </c>
      <c r="C279" t="s">
        <v>323</v>
      </c>
      <c r="D279" s="35" t="s">
        <v>152</v>
      </c>
      <c r="F279"/>
      <c r="G279"/>
      <c r="H279"/>
      <c r="I279"/>
    </row>
    <row r="280" spans="1:9" x14ac:dyDescent="0.15">
      <c r="A280" s="30">
        <v>287</v>
      </c>
      <c r="B280" t="s">
        <v>102</v>
      </c>
      <c r="C280" t="s">
        <v>324</v>
      </c>
      <c r="D280" s="35" t="s">
        <v>137</v>
      </c>
      <c r="F280"/>
      <c r="G280" s="36"/>
      <c r="H280"/>
      <c r="I280"/>
    </row>
    <row r="281" spans="1:9" x14ac:dyDescent="0.15">
      <c r="A281" s="30">
        <v>288</v>
      </c>
      <c r="B281" t="s">
        <v>102</v>
      </c>
      <c r="C281" t="s">
        <v>325</v>
      </c>
      <c r="D281" s="35" t="s">
        <v>98</v>
      </c>
      <c r="F281"/>
      <c r="G281"/>
      <c r="H281"/>
      <c r="I281"/>
    </row>
    <row r="282" spans="1:9" x14ac:dyDescent="0.15">
      <c r="A282" s="30">
        <v>289</v>
      </c>
      <c r="B282" t="s">
        <v>102</v>
      </c>
      <c r="C282" t="s">
        <v>326</v>
      </c>
      <c r="D282" s="35" t="s">
        <v>98</v>
      </c>
      <c r="F282"/>
      <c r="G282" s="36"/>
      <c r="H282"/>
      <c r="I282"/>
    </row>
    <row r="283" spans="1:9" x14ac:dyDescent="0.15">
      <c r="A283" s="30">
        <v>290</v>
      </c>
      <c r="B283" t="s">
        <v>102</v>
      </c>
      <c r="C283" t="s">
        <v>327</v>
      </c>
      <c r="D283" s="35" t="s">
        <v>98</v>
      </c>
      <c r="F283"/>
      <c r="G283" s="36"/>
      <c r="H283"/>
      <c r="I283"/>
    </row>
    <row r="284" spans="1:9" x14ac:dyDescent="0.15">
      <c r="A284" s="30">
        <v>291</v>
      </c>
      <c r="B284" s="30" t="s">
        <v>328</v>
      </c>
      <c r="C284" s="37" t="s">
        <v>329</v>
      </c>
      <c r="D284" s="31" t="s">
        <v>73</v>
      </c>
    </row>
    <row r="285" spans="1:9" x14ac:dyDescent="0.15">
      <c r="A285" s="30">
        <v>292</v>
      </c>
      <c r="B285" s="30" t="s">
        <v>328</v>
      </c>
      <c r="C285" s="37" t="s">
        <v>330</v>
      </c>
      <c r="D285" s="31" t="s">
        <v>73</v>
      </c>
    </row>
    <row r="286" spans="1:9" x14ac:dyDescent="0.15">
      <c r="C286" s="30" t="s">
        <v>331</v>
      </c>
      <c r="D286" s="31" t="s">
        <v>332</v>
      </c>
    </row>
    <row r="287" spans="1:9" x14ac:dyDescent="0.15">
      <c r="A287" s="38">
        <v>293</v>
      </c>
      <c r="B287" s="30" t="s">
        <v>328</v>
      </c>
      <c r="C287" s="38" t="s">
        <v>333</v>
      </c>
      <c r="D287" s="31" t="s">
        <v>334</v>
      </c>
    </row>
    <row r="288" spans="1:9" x14ac:dyDescent="0.15">
      <c r="A288" s="38">
        <v>294</v>
      </c>
      <c r="B288" s="30" t="s">
        <v>328</v>
      </c>
      <c r="C288" s="38" t="s">
        <v>335</v>
      </c>
      <c r="D288" s="31" t="s">
        <v>336</v>
      </c>
    </row>
    <row r="289" spans="1:4" x14ac:dyDescent="0.15">
      <c r="A289" s="38">
        <v>295</v>
      </c>
      <c r="B289" s="30" t="s">
        <v>328</v>
      </c>
      <c r="C289" s="38" t="s">
        <v>337</v>
      </c>
      <c r="D289" s="31" t="s">
        <v>338</v>
      </c>
    </row>
    <row r="290" spans="1:4" x14ac:dyDescent="0.15">
      <c r="A290" s="38">
        <v>296</v>
      </c>
      <c r="B290" s="30" t="s">
        <v>328</v>
      </c>
      <c r="C290" s="38" t="s">
        <v>339</v>
      </c>
      <c r="D290" s="31" t="s">
        <v>334</v>
      </c>
    </row>
    <row r="291" spans="1:4" x14ac:dyDescent="0.15">
      <c r="A291" s="38">
        <v>297</v>
      </c>
      <c r="B291" s="30" t="s">
        <v>328</v>
      </c>
      <c r="C291" s="38" t="s">
        <v>340</v>
      </c>
      <c r="D291" s="31" t="s">
        <v>338</v>
      </c>
    </row>
    <row r="292" spans="1:4" x14ac:dyDescent="0.15">
      <c r="A292" s="38">
        <v>298</v>
      </c>
      <c r="B292" s="30" t="s">
        <v>328</v>
      </c>
      <c r="C292" s="38" t="s">
        <v>341</v>
      </c>
      <c r="D292" s="31" t="s">
        <v>338</v>
      </c>
    </row>
    <row r="293" spans="1:4" x14ac:dyDescent="0.15">
      <c r="A293" s="38">
        <v>299</v>
      </c>
      <c r="B293" s="30" t="s">
        <v>328</v>
      </c>
      <c r="C293" s="38" t="s">
        <v>342</v>
      </c>
      <c r="D293" s="31" t="s">
        <v>343</v>
      </c>
    </row>
    <row r="294" spans="1:4" x14ac:dyDescent="0.15">
      <c r="A294" s="38">
        <v>300</v>
      </c>
      <c r="B294" s="30" t="s">
        <v>328</v>
      </c>
      <c r="C294" s="38" t="s">
        <v>344</v>
      </c>
      <c r="D294" s="31" t="s">
        <v>343</v>
      </c>
    </row>
    <row r="295" spans="1:4" x14ac:dyDescent="0.15">
      <c r="A295" s="38">
        <v>301</v>
      </c>
      <c r="B295" s="30" t="s">
        <v>328</v>
      </c>
      <c r="C295" s="38" t="s">
        <v>345</v>
      </c>
      <c r="D295" s="31" t="s">
        <v>338</v>
      </c>
    </row>
    <row r="296" spans="1:4" x14ac:dyDescent="0.15">
      <c r="A296" s="38">
        <v>302</v>
      </c>
      <c r="B296" s="30" t="s">
        <v>328</v>
      </c>
      <c r="C296" s="38" t="s">
        <v>346</v>
      </c>
      <c r="D296" s="31" t="s">
        <v>343</v>
      </c>
    </row>
    <row r="297" spans="1:4" x14ac:dyDescent="0.15">
      <c r="A297" s="38">
        <v>303</v>
      </c>
      <c r="B297" s="30" t="s">
        <v>328</v>
      </c>
      <c r="C297" s="38" t="s">
        <v>347</v>
      </c>
      <c r="D297" s="31" t="s">
        <v>334</v>
      </c>
    </row>
    <row r="298" spans="1:4" x14ac:dyDescent="0.15">
      <c r="A298" s="38">
        <v>304</v>
      </c>
      <c r="B298" s="30" t="s">
        <v>328</v>
      </c>
      <c r="C298" s="38" t="s">
        <v>348</v>
      </c>
      <c r="D298" s="31" t="s">
        <v>343</v>
      </c>
    </row>
    <row r="299" spans="1:4" x14ac:dyDescent="0.15">
      <c r="A299" s="38">
        <v>305</v>
      </c>
      <c r="B299" s="30" t="s">
        <v>328</v>
      </c>
      <c r="C299" s="38" t="s">
        <v>349</v>
      </c>
      <c r="D299" s="31" t="s">
        <v>338</v>
      </c>
    </row>
    <row r="300" spans="1:4" x14ac:dyDescent="0.15">
      <c r="A300" s="38">
        <v>306</v>
      </c>
      <c r="B300" s="30" t="s">
        <v>328</v>
      </c>
      <c r="C300" s="38" t="s">
        <v>350</v>
      </c>
      <c r="D300" s="31" t="s">
        <v>334</v>
      </c>
    </row>
    <row r="301" spans="1:4" x14ac:dyDescent="0.15">
      <c r="A301" s="38">
        <v>307</v>
      </c>
      <c r="B301" s="30" t="s">
        <v>328</v>
      </c>
      <c r="C301" s="38" t="s">
        <v>351</v>
      </c>
      <c r="D301" s="31" t="s">
        <v>338</v>
      </c>
    </row>
    <row r="302" spans="1:4" x14ac:dyDescent="0.15">
      <c r="A302" s="38">
        <v>308</v>
      </c>
      <c r="B302" s="30" t="s">
        <v>328</v>
      </c>
      <c r="C302" s="38" t="s">
        <v>352</v>
      </c>
      <c r="D302" s="31" t="s">
        <v>338</v>
      </c>
    </row>
    <row r="303" spans="1:4" x14ac:dyDescent="0.15">
      <c r="A303" s="38">
        <v>309</v>
      </c>
      <c r="B303" s="30" t="s">
        <v>328</v>
      </c>
      <c r="C303" s="38" t="s">
        <v>353</v>
      </c>
      <c r="D303" s="31" t="s">
        <v>338</v>
      </c>
    </row>
    <row r="304" spans="1:4" x14ac:dyDescent="0.15">
      <c r="A304" s="38">
        <v>310</v>
      </c>
      <c r="B304" s="30" t="s">
        <v>328</v>
      </c>
      <c r="C304" s="38" t="s">
        <v>354</v>
      </c>
      <c r="D304" s="31" t="s">
        <v>336</v>
      </c>
    </row>
    <row r="305" spans="1:4" x14ac:dyDescent="0.15">
      <c r="A305" s="38">
        <v>311</v>
      </c>
      <c r="B305" s="30" t="s">
        <v>328</v>
      </c>
      <c r="C305" s="38" t="s">
        <v>355</v>
      </c>
      <c r="D305" s="31" t="s">
        <v>343</v>
      </c>
    </row>
    <row r="306" spans="1:4" x14ac:dyDescent="0.15">
      <c r="A306" s="38">
        <v>312</v>
      </c>
      <c r="B306" s="30" t="s">
        <v>328</v>
      </c>
      <c r="C306" s="38" t="s">
        <v>356</v>
      </c>
      <c r="D306" s="31" t="s">
        <v>334</v>
      </c>
    </row>
    <row r="307" spans="1:4" x14ac:dyDescent="0.15">
      <c r="A307" s="38">
        <v>313</v>
      </c>
      <c r="B307" s="30" t="s">
        <v>328</v>
      </c>
      <c r="C307" s="38" t="s">
        <v>357</v>
      </c>
      <c r="D307" s="31" t="s">
        <v>338</v>
      </c>
    </row>
    <row r="308" spans="1:4" x14ac:dyDescent="0.15">
      <c r="A308" s="38">
        <v>314</v>
      </c>
      <c r="B308" s="30" t="s">
        <v>328</v>
      </c>
      <c r="C308" s="38" t="s">
        <v>358</v>
      </c>
      <c r="D308" s="31" t="s">
        <v>338</v>
      </c>
    </row>
    <row r="309" spans="1:4" x14ac:dyDescent="0.15">
      <c r="A309" s="38">
        <v>315</v>
      </c>
      <c r="B309" s="30" t="s">
        <v>328</v>
      </c>
      <c r="C309" s="38" t="s">
        <v>359</v>
      </c>
      <c r="D309" s="31" t="s">
        <v>338</v>
      </c>
    </row>
    <row r="310" spans="1:4" x14ac:dyDescent="0.15">
      <c r="A310" s="38">
        <v>316</v>
      </c>
      <c r="B310" s="30" t="s">
        <v>328</v>
      </c>
      <c r="C310" s="38" t="s">
        <v>360</v>
      </c>
      <c r="D310" s="31" t="s">
        <v>152</v>
      </c>
    </row>
    <row r="311" spans="1:4" x14ac:dyDescent="0.15">
      <c r="A311" s="38">
        <v>317</v>
      </c>
      <c r="B311" s="30" t="s">
        <v>328</v>
      </c>
      <c r="C311" s="38" t="s">
        <v>361</v>
      </c>
      <c r="D311" s="31" t="s">
        <v>338</v>
      </c>
    </row>
    <row r="312" spans="1:4" x14ac:dyDescent="0.15">
      <c r="A312" s="38">
        <v>318</v>
      </c>
      <c r="B312" s="30" t="s">
        <v>328</v>
      </c>
      <c r="C312" s="38" t="s">
        <v>362</v>
      </c>
      <c r="D312" s="31" t="s">
        <v>338</v>
      </c>
    </row>
    <row r="313" spans="1:4" x14ac:dyDescent="0.15">
      <c r="A313" s="38">
        <v>319</v>
      </c>
      <c r="B313" s="30" t="s">
        <v>328</v>
      </c>
      <c r="C313" s="38" t="s">
        <v>363</v>
      </c>
      <c r="D313" s="31" t="s">
        <v>334</v>
      </c>
    </row>
    <row r="314" spans="1:4" x14ac:dyDescent="0.15">
      <c r="A314" s="38">
        <v>320</v>
      </c>
      <c r="B314" s="30" t="s">
        <v>328</v>
      </c>
      <c r="C314" s="38" t="s">
        <v>364</v>
      </c>
      <c r="D314" s="31" t="s">
        <v>334</v>
      </c>
    </row>
    <row r="315" spans="1:4" x14ac:dyDescent="0.15">
      <c r="A315" s="38">
        <v>321</v>
      </c>
      <c r="B315" s="30" t="s">
        <v>328</v>
      </c>
      <c r="C315" s="38" t="s">
        <v>365</v>
      </c>
      <c r="D315" s="31" t="s">
        <v>338</v>
      </c>
    </row>
    <row r="316" spans="1:4" x14ac:dyDescent="0.15">
      <c r="A316" s="38">
        <v>322</v>
      </c>
      <c r="B316" s="30" t="s">
        <v>328</v>
      </c>
      <c r="C316" s="38" t="s">
        <v>366</v>
      </c>
      <c r="D316" s="31" t="s">
        <v>338</v>
      </c>
    </row>
    <row r="317" spans="1:4" x14ac:dyDescent="0.15">
      <c r="A317" s="38">
        <v>323</v>
      </c>
      <c r="B317" s="38" t="s">
        <v>367</v>
      </c>
      <c r="C317" s="38" t="s">
        <v>368</v>
      </c>
      <c r="D317" s="31" t="s">
        <v>334</v>
      </c>
    </row>
    <row r="318" spans="1:4" x14ac:dyDescent="0.15">
      <c r="A318" s="38">
        <v>324</v>
      </c>
      <c r="B318" s="38" t="s">
        <v>367</v>
      </c>
      <c r="C318" s="38" t="s">
        <v>369</v>
      </c>
      <c r="D318" s="31" t="s">
        <v>334</v>
      </c>
    </row>
    <row r="319" spans="1:4" x14ac:dyDescent="0.15">
      <c r="A319" s="38">
        <v>325</v>
      </c>
      <c r="B319" s="38" t="s">
        <v>367</v>
      </c>
      <c r="C319" s="38" t="s">
        <v>370</v>
      </c>
      <c r="D319" s="31" t="s">
        <v>334</v>
      </c>
    </row>
    <row r="320" spans="1:4" x14ac:dyDescent="0.15">
      <c r="A320" s="38">
        <v>326</v>
      </c>
      <c r="B320" s="38" t="s">
        <v>367</v>
      </c>
      <c r="C320" s="38" t="s">
        <v>371</v>
      </c>
      <c r="D320" s="31" t="s">
        <v>334</v>
      </c>
    </row>
    <row r="321" spans="1:15" x14ac:dyDescent="0.15">
      <c r="A321" s="38">
        <v>327</v>
      </c>
      <c r="B321" s="38" t="s">
        <v>367</v>
      </c>
      <c r="C321" s="38" t="s">
        <v>372</v>
      </c>
      <c r="D321" s="31" t="s">
        <v>152</v>
      </c>
    </row>
    <row r="322" spans="1:15" x14ac:dyDescent="0.15">
      <c r="A322" s="38">
        <v>328</v>
      </c>
      <c r="B322" s="38" t="s">
        <v>367</v>
      </c>
      <c r="C322" s="38" t="s">
        <v>373</v>
      </c>
      <c r="D322" s="31" t="s">
        <v>338</v>
      </c>
    </row>
    <row r="323" spans="1:15" x14ac:dyDescent="0.15">
      <c r="A323" s="38">
        <v>329</v>
      </c>
      <c r="B323" s="38" t="s">
        <v>367</v>
      </c>
      <c r="C323" s="38" t="s">
        <v>374</v>
      </c>
      <c r="D323" s="31" t="s">
        <v>343</v>
      </c>
      <c r="O323" s="30" t="s">
        <v>375</v>
      </c>
    </row>
    <row r="324" spans="1:15" x14ac:dyDescent="0.15">
      <c r="A324" s="38">
        <v>330</v>
      </c>
      <c r="B324" s="38" t="s">
        <v>367</v>
      </c>
      <c r="C324" s="38" t="s">
        <v>376</v>
      </c>
      <c r="D324" s="31" t="s">
        <v>338</v>
      </c>
    </row>
    <row r="325" spans="1:15" x14ac:dyDescent="0.15">
      <c r="A325" s="38">
        <v>331</v>
      </c>
      <c r="B325" s="38" t="s">
        <v>367</v>
      </c>
      <c r="C325" s="38" t="s">
        <v>377</v>
      </c>
      <c r="D325" s="31" t="s">
        <v>338</v>
      </c>
    </row>
    <row r="326" spans="1:15" x14ac:dyDescent="0.15">
      <c r="A326" s="38">
        <v>332</v>
      </c>
      <c r="B326" s="38" t="s">
        <v>367</v>
      </c>
      <c r="C326" s="38" t="s">
        <v>378</v>
      </c>
      <c r="D326" s="31" t="s">
        <v>338</v>
      </c>
    </row>
    <row r="327" spans="1:15" x14ac:dyDescent="0.15">
      <c r="A327" s="38">
        <v>333</v>
      </c>
      <c r="B327" s="38" t="s">
        <v>367</v>
      </c>
      <c r="C327" s="38" t="s">
        <v>379</v>
      </c>
      <c r="D327" s="31" t="s">
        <v>343</v>
      </c>
    </row>
    <row r="328" spans="1:15" x14ac:dyDescent="0.15">
      <c r="A328" s="38">
        <v>334</v>
      </c>
      <c r="B328" s="38" t="s">
        <v>367</v>
      </c>
      <c r="C328" s="38" t="s">
        <v>380</v>
      </c>
      <c r="D328" s="31" t="s">
        <v>338</v>
      </c>
    </row>
    <row r="329" spans="1:15" x14ac:dyDescent="0.15">
      <c r="A329" s="38">
        <v>335</v>
      </c>
      <c r="B329" s="38" t="s">
        <v>367</v>
      </c>
      <c r="C329" s="38" t="s">
        <v>381</v>
      </c>
      <c r="D329" s="31" t="s">
        <v>338</v>
      </c>
    </row>
    <row r="330" spans="1:15" x14ac:dyDescent="0.15">
      <c r="A330" s="38">
        <v>336</v>
      </c>
      <c r="B330" s="38" t="s">
        <v>367</v>
      </c>
      <c r="C330" s="38" t="s">
        <v>382</v>
      </c>
      <c r="D330" s="31" t="s">
        <v>338</v>
      </c>
    </row>
    <row r="331" spans="1:15" x14ac:dyDescent="0.15">
      <c r="A331" s="38">
        <v>337</v>
      </c>
      <c r="B331" s="38" t="s">
        <v>367</v>
      </c>
      <c r="C331" s="38" t="s">
        <v>383</v>
      </c>
      <c r="D331" s="31" t="s">
        <v>343</v>
      </c>
    </row>
    <row r="332" spans="1:15" x14ac:dyDescent="0.15">
      <c r="A332" s="38">
        <v>338</v>
      </c>
      <c r="B332" s="38" t="s">
        <v>367</v>
      </c>
      <c r="C332" s="38" t="s">
        <v>384</v>
      </c>
      <c r="D332" s="31" t="s">
        <v>338</v>
      </c>
    </row>
    <row r="333" spans="1:15" x14ac:dyDescent="0.15">
      <c r="A333" s="38">
        <v>339</v>
      </c>
      <c r="B333" s="38" t="s">
        <v>367</v>
      </c>
      <c r="C333" s="38" t="s">
        <v>385</v>
      </c>
      <c r="D333" s="31" t="s">
        <v>338</v>
      </c>
    </row>
    <row r="334" spans="1:15" x14ac:dyDescent="0.15">
      <c r="A334" s="38">
        <v>340</v>
      </c>
      <c r="B334" s="38" t="s">
        <v>367</v>
      </c>
      <c r="C334" s="38" t="s">
        <v>386</v>
      </c>
      <c r="D334" s="31" t="s">
        <v>338</v>
      </c>
    </row>
    <row r="335" spans="1:15" x14ac:dyDescent="0.15">
      <c r="A335" s="38">
        <v>341</v>
      </c>
      <c r="B335" s="38" t="s">
        <v>367</v>
      </c>
      <c r="C335" s="38" t="s">
        <v>387</v>
      </c>
      <c r="D335" s="31" t="s">
        <v>338</v>
      </c>
    </row>
    <row r="336" spans="1:15" x14ac:dyDescent="0.15">
      <c r="A336" s="38">
        <v>342</v>
      </c>
      <c r="B336" s="38" t="s">
        <v>367</v>
      </c>
      <c r="C336" s="38" t="s">
        <v>388</v>
      </c>
      <c r="D336" s="31" t="s">
        <v>152</v>
      </c>
    </row>
    <row r="337" spans="1:4" x14ac:dyDescent="0.15">
      <c r="A337" s="38">
        <v>343</v>
      </c>
      <c r="B337" s="38" t="s">
        <v>367</v>
      </c>
      <c r="C337" s="38" t="s">
        <v>389</v>
      </c>
      <c r="D337" s="31" t="s">
        <v>338</v>
      </c>
    </row>
    <row r="338" spans="1:4" x14ac:dyDescent="0.15">
      <c r="A338" s="38">
        <v>344</v>
      </c>
      <c r="B338" s="38" t="s">
        <v>367</v>
      </c>
      <c r="C338" s="38" t="s">
        <v>390</v>
      </c>
      <c r="D338" s="31" t="s">
        <v>338</v>
      </c>
    </row>
    <row r="339" spans="1:4" x14ac:dyDescent="0.15">
      <c r="A339" s="38">
        <v>345</v>
      </c>
      <c r="B339" s="38" t="s">
        <v>367</v>
      </c>
      <c r="C339" s="38" t="s">
        <v>391</v>
      </c>
      <c r="D339" s="31" t="s">
        <v>338</v>
      </c>
    </row>
    <row r="340" spans="1:4" x14ac:dyDescent="0.15">
      <c r="A340" s="38">
        <v>346</v>
      </c>
      <c r="B340" s="38" t="s">
        <v>367</v>
      </c>
      <c r="C340" s="38" t="s">
        <v>392</v>
      </c>
      <c r="D340" s="31" t="s">
        <v>338</v>
      </c>
    </row>
    <row r="341" spans="1:4" x14ac:dyDescent="0.15">
      <c r="A341" s="38">
        <v>347</v>
      </c>
      <c r="B341" s="38" t="s">
        <v>367</v>
      </c>
      <c r="C341" s="38" t="s">
        <v>393</v>
      </c>
      <c r="D341" s="31" t="s">
        <v>338</v>
      </c>
    </row>
    <row r="342" spans="1:4" x14ac:dyDescent="0.15">
      <c r="A342" s="38">
        <v>348</v>
      </c>
      <c r="B342" s="38" t="s">
        <v>367</v>
      </c>
      <c r="C342" s="38" t="s">
        <v>394</v>
      </c>
      <c r="D342" s="31" t="s">
        <v>338</v>
      </c>
    </row>
    <row r="343" spans="1:4" x14ac:dyDescent="0.15">
      <c r="A343" s="38">
        <v>349</v>
      </c>
      <c r="B343" s="38" t="s">
        <v>367</v>
      </c>
      <c r="C343" s="38" t="s">
        <v>395</v>
      </c>
      <c r="D343" s="31" t="s">
        <v>338</v>
      </c>
    </row>
    <row r="344" spans="1:4" x14ac:dyDescent="0.15">
      <c r="A344" s="38">
        <v>350</v>
      </c>
      <c r="B344" s="38" t="s">
        <v>367</v>
      </c>
      <c r="C344" s="38" t="s">
        <v>396</v>
      </c>
      <c r="D344" s="31" t="s">
        <v>334</v>
      </c>
    </row>
    <row r="345" spans="1:4" x14ac:dyDescent="0.15">
      <c r="A345" s="38">
        <v>351</v>
      </c>
      <c r="B345" s="38" t="s">
        <v>397</v>
      </c>
      <c r="C345" s="38" t="s">
        <v>398</v>
      </c>
      <c r="D345" s="31" t="s">
        <v>334</v>
      </c>
    </row>
    <row r="346" spans="1:4" x14ac:dyDescent="0.15">
      <c r="A346" s="38">
        <v>352</v>
      </c>
      <c r="B346" s="38" t="s">
        <v>397</v>
      </c>
      <c r="C346" s="38" t="s">
        <v>399</v>
      </c>
      <c r="D346" s="31" t="s">
        <v>338</v>
      </c>
    </row>
    <row r="347" spans="1:4" x14ac:dyDescent="0.15">
      <c r="A347" s="38">
        <v>353</v>
      </c>
      <c r="B347" s="38" t="s">
        <v>397</v>
      </c>
      <c r="C347" s="38" t="s">
        <v>400</v>
      </c>
      <c r="D347" s="31" t="s">
        <v>338</v>
      </c>
    </row>
    <row r="348" spans="1:4" x14ac:dyDescent="0.15">
      <c r="A348" s="38">
        <v>354</v>
      </c>
      <c r="B348" s="38" t="s">
        <v>397</v>
      </c>
      <c r="C348" s="38" t="s">
        <v>401</v>
      </c>
      <c r="D348" s="31" t="s">
        <v>338</v>
      </c>
    </row>
    <row r="349" spans="1:4" x14ac:dyDescent="0.15">
      <c r="A349" s="38">
        <v>355</v>
      </c>
      <c r="B349" s="38" t="s">
        <v>397</v>
      </c>
      <c r="C349" s="38" t="s">
        <v>402</v>
      </c>
      <c r="D349" s="31" t="s">
        <v>338</v>
      </c>
    </row>
    <row r="350" spans="1:4" x14ac:dyDescent="0.15">
      <c r="A350" s="38">
        <v>356</v>
      </c>
      <c r="B350" s="38" t="s">
        <v>397</v>
      </c>
      <c r="C350" s="38" t="s">
        <v>403</v>
      </c>
      <c r="D350" s="31" t="s">
        <v>338</v>
      </c>
    </row>
    <row r="351" spans="1:4" x14ac:dyDescent="0.15">
      <c r="A351" s="38">
        <v>357</v>
      </c>
      <c r="B351" s="38" t="s">
        <v>397</v>
      </c>
      <c r="C351" s="38" t="s">
        <v>404</v>
      </c>
      <c r="D351" s="31" t="s">
        <v>338</v>
      </c>
    </row>
    <row r="352" spans="1:4" x14ac:dyDescent="0.15">
      <c r="A352" s="38">
        <v>358</v>
      </c>
      <c r="B352" s="38" t="s">
        <v>397</v>
      </c>
      <c r="C352" s="38" t="s">
        <v>405</v>
      </c>
      <c r="D352" s="31" t="s">
        <v>338</v>
      </c>
    </row>
    <row r="353" spans="1:4" x14ac:dyDescent="0.15">
      <c r="A353" s="38">
        <v>359</v>
      </c>
      <c r="B353" s="38" t="s">
        <v>397</v>
      </c>
      <c r="C353" s="38" t="s">
        <v>406</v>
      </c>
      <c r="D353" s="31" t="s">
        <v>334</v>
      </c>
    </row>
    <row r="354" spans="1:4" x14ac:dyDescent="0.15">
      <c r="A354" s="38">
        <v>360</v>
      </c>
      <c r="B354" s="38" t="s">
        <v>397</v>
      </c>
      <c r="C354" s="38" t="s">
        <v>407</v>
      </c>
      <c r="D354" s="31" t="s">
        <v>338</v>
      </c>
    </row>
    <row r="355" spans="1:4" x14ac:dyDescent="0.15">
      <c r="A355" s="38">
        <v>361</v>
      </c>
      <c r="B355" s="38" t="s">
        <v>397</v>
      </c>
      <c r="C355" s="38" t="s">
        <v>408</v>
      </c>
      <c r="D355" s="31" t="s">
        <v>334</v>
      </c>
    </row>
    <row r="356" spans="1:4" x14ac:dyDescent="0.15">
      <c r="A356" s="38">
        <v>362</v>
      </c>
      <c r="B356" s="38" t="s">
        <v>409</v>
      </c>
      <c r="C356" s="38" t="s">
        <v>410</v>
      </c>
      <c r="D356" s="31" t="s">
        <v>338</v>
      </c>
    </row>
    <row r="357" spans="1:4" x14ac:dyDescent="0.15">
      <c r="A357" s="38">
        <v>363</v>
      </c>
      <c r="B357" s="38" t="s">
        <v>409</v>
      </c>
      <c r="C357" s="38" t="s">
        <v>411</v>
      </c>
      <c r="D357" s="31" t="s">
        <v>334</v>
      </c>
    </row>
    <row r="358" spans="1:4" x14ac:dyDescent="0.15">
      <c r="A358" s="38">
        <v>364</v>
      </c>
      <c r="B358" s="38" t="s">
        <v>409</v>
      </c>
      <c r="C358" s="38" t="s">
        <v>412</v>
      </c>
      <c r="D358" s="31" t="s">
        <v>338</v>
      </c>
    </row>
    <row r="359" spans="1:4" x14ac:dyDescent="0.15">
      <c r="A359" s="38">
        <v>365</v>
      </c>
      <c r="B359" s="38" t="s">
        <v>409</v>
      </c>
      <c r="C359" s="38" t="s">
        <v>413</v>
      </c>
      <c r="D359" s="31" t="s">
        <v>338</v>
      </c>
    </row>
    <row r="360" spans="1:4" x14ac:dyDescent="0.15">
      <c r="A360" s="38">
        <v>366</v>
      </c>
      <c r="B360" s="38" t="s">
        <v>409</v>
      </c>
      <c r="C360" s="38" t="s">
        <v>414</v>
      </c>
      <c r="D360" s="31" t="s">
        <v>338</v>
      </c>
    </row>
    <row r="361" spans="1:4" x14ac:dyDescent="0.15">
      <c r="A361" s="38">
        <v>367</v>
      </c>
      <c r="B361" s="38" t="s">
        <v>409</v>
      </c>
      <c r="C361" s="38" t="s">
        <v>415</v>
      </c>
      <c r="D361" s="31" t="s">
        <v>152</v>
      </c>
    </row>
    <row r="362" spans="1:4" x14ac:dyDescent="0.15">
      <c r="A362" s="38">
        <v>368</v>
      </c>
      <c r="B362" s="38" t="s">
        <v>409</v>
      </c>
      <c r="C362" s="38" t="s">
        <v>416</v>
      </c>
      <c r="D362" s="31" t="s">
        <v>338</v>
      </c>
    </row>
    <row r="363" spans="1:4" x14ac:dyDescent="0.15">
      <c r="A363" s="38">
        <v>369</v>
      </c>
      <c r="B363" s="38" t="s">
        <v>409</v>
      </c>
      <c r="C363" s="38" t="s">
        <v>417</v>
      </c>
      <c r="D363" s="31" t="s">
        <v>152</v>
      </c>
    </row>
    <row r="364" spans="1:4" x14ac:dyDescent="0.15">
      <c r="A364" s="38">
        <v>370</v>
      </c>
      <c r="B364" s="38" t="s">
        <v>409</v>
      </c>
      <c r="C364" s="38" t="s">
        <v>418</v>
      </c>
      <c r="D364" s="31" t="s">
        <v>152</v>
      </c>
    </row>
    <row r="365" spans="1:4" x14ac:dyDescent="0.15">
      <c r="A365" s="38">
        <v>371</v>
      </c>
      <c r="B365" s="38" t="s">
        <v>419</v>
      </c>
      <c r="C365" s="38" t="s">
        <v>420</v>
      </c>
      <c r="D365" s="31" t="s">
        <v>421</v>
      </c>
    </row>
    <row r="366" spans="1:4" x14ac:dyDescent="0.15">
      <c r="A366" s="38">
        <v>372</v>
      </c>
      <c r="B366" s="38" t="s">
        <v>422</v>
      </c>
      <c r="C366" s="38" t="s">
        <v>423</v>
      </c>
      <c r="D366" s="31" t="s">
        <v>421</v>
      </c>
    </row>
    <row r="367" spans="1:4" x14ac:dyDescent="0.15">
      <c r="A367" s="38">
        <v>373</v>
      </c>
      <c r="B367" s="38" t="s">
        <v>424</v>
      </c>
      <c r="C367" s="38" t="s">
        <v>425</v>
      </c>
      <c r="D367" s="31" t="s">
        <v>421</v>
      </c>
    </row>
    <row r="368" spans="1:4" x14ac:dyDescent="0.15">
      <c r="A368" s="38">
        <v>374</v>
      </c>
      <c r="B368" s="38" t="s">
        <v>424</v>
      </c>
      <c r="C368" s="38" t="s">
        <v>426</v>
      </c>
      <c r="D368" s="31" t="s">
        <v>421</v>
      </c>
    </row>
    <row r="369" spans="1:4" x14ac:dyDescent="0.15">
      <c r="A369" s="38">
        <v>375</v>
      </c>
      <c r="B369" s="38" t="s">
        <v>424</v>
      </c>
      <c r="C369" s="38" t="s">
        <v>427</v>
      </c>
      <c r="D369" s="31" t="s">
        <v>152</v>
      </c>
    </row>
    <row r="370" spans="1:4" x14ac:dyDescent="0.15">
      <c r="A370" s="38">
        <v>376</v>
      </c>
      <c r="B370" s="38" t="s">
        <v>424</v>
      </c>
      <c r="C370" s="38" t="s">
        <v>428</v>
      </c>
      <c r="D370" s="31" t="s">
        <v>421</v>
      </c>
    </row>
    <row r="371" spans="1:4" x14ac:dyDescent="0.15">
      <c r="A371" s="38">
        <v>377</v>
      </c>
      <c r="B371" s="38" t="s">
        <v>429</v>
      </c>
      <c r="C371" s="38" t="s">
        <v>430</v>
      </c>
      <c r="D371" s="31" t="s">
        <v>98</v>
      </c>
    </row>
    <row r="372" spans="1:4" x14ac:dyDescent="0.15">
      <c r="A372" s="38">
        <v>378</v>
      </c>
      <c r="B372" s="38" t="s">
        <v>429</v>
      </c>
      <c r="C372" s="38" t="s">
        <v>431</v>
      </c>
      <c r="D372" s="31" t="s">
        <v>421</v>
      </c>
    </row>
    <row r="373" spans="1:4" x14ac:dyDescent="0.15">
      <c r="A373" s="38">
        <v>379</v>
      </c>
      <c r="B373" s="38" t="s">
        <v>429</v>
      </c>
      <c r="C373" s="38" t="s">
        <v>432</v>
      </c>
      <c r="D373" s="31" t="s">
        <v>421</v>
      </c>
    </row>
    <row r="374" spans="1:4" x14ac:dyDescent="0.15">
      <c r="A374" s="38">
        <v>380</v>
      </c>
      <c r="B374" s="38" t="s">
        <v>429</v>
      </c>
      <c r="C374" s="38" t="s">
        <v>433</v>
      </c>
      <c r="D374" s="31" t="s">
        <v>421</v>
      </c>
    </row>
    <row r="375" spans="1:4" x14ac:dyDescent="0.15">
      <c r="A375" s="38">
        <v>381</v>
      </c>
      <c r="B375" s="38" t="s">
        <v>429</v>
      </c>
      <c r="C375" s="38" t="s">
        <v>434</v>
      </c>
      <c r="D375" s="31" t="s">
        <v>421</v>
      </c>
    </row>
    <row r="376" spans="1:4" x14ac:dyDescent="0.15">
      <c r="A376" s="38">
        <v>382</v>
      </c>
      <c r="B376" s="38" t="s">
        <v>429</v>
      </c>
      <c r="C376" s="38" t="s">
        <v>435</v>
      </c>
      <c r="D376" s="31" t="s">
        <v>421</v>
      </c>
    </row>
    <row r="377" spans="1:4" x14ac:dyDescent="0.15">
      <c r="A377" s="38">
        <v>383</v>
      </c>
      <c r="B377" s="38" t="s">
        <v>429</v>
      </c>
      <c r="C377" s="38" t="s">
        <v>436</v>
      </c>
      <c r="D377" s="31" t="s">
        <v>421</v>
      </c>
    </row>
    <row r="378" spans="1:4" x14ac:dyDescent="0.15">
      <c r="A378" s="38">
        <v>384</v>
      </c>
      <c r="B378" s="38" t="s">
        <v>429</v>
      </c>
      <c r="C378" s="38" t="s">
        <v>437</v>
      </c>
      <c r="D378" s="31" t="s">
        <v>421</v>
      </c>
    </row>
    <row r="379" spans="1:4" x14ac:dyDescent="0.15">
      <c r="A379" s="38">
        <v>385</v>
      </c>
      <c r="B379" s="38" t="s">
        <v>429</v>
      </c>
      <c r="C379" s="38" t="s">
        <v>438</v>
      </c>
      <c r="D379" s="31" t="s">
        <v>421</v>
      </c>
    </row>
    <row r="380" spans="1:4" x14ac:dyDescent="0.15">
      <c r="A380" s="38">
        <v>386</v>
      </c>
      <c r="B380" s="38" t="s">
        <v>429</v>
      </c>
      <c r="C380" s="38" t="s">
        <v>439</v>
      </c>
      <c r="D380" s="31" t="s">
        <v>421</v>
      </c>
    </row>
    <row r="381" spans="1:4" x14ac:dyDescent="0.15">
      <c r="A381" s="38">
        <v>387</v>
      </c>
      <c r="B381" s="38" t="s">
        <v>429</v>
      </c>
      <c r="C381" s="38" t="s">
        <v>440</v>
      </c>
      <c r="D381" s="31" t="s">
        <v>421</v>
      </c>
    </row>
    <row r="382" spans="1:4" x14ac:dyDescent="0.15">
      <c r="A382" s="38">
        <v>388</v>
      </c>
      <c r="B382" s="38" t="s">
        <v>429</v>
      </c>
      <c r="C382" s="38" t="s">
        <v>441</v>
      </c>
      <c r="D382" s="31" t="s">
        <v>421</v>
      </c>
    </row>
    <row r="383" spans="1:4" x14ac:dyDescent="0.15">
      <c r="A383" s="38">
        <v>389</v>
      </c>
      <c r="B383" s="38" t="s">
        <v>429</v>
      </c>
      <c r="C383" s="38" t="s">
        <v>442</v>
      </c>
      <c r="D383" s="31" t="s">
        <v>421</v>
      </c>
    </row>
    <row r="384" spans="1:4" x14ac:dyDescent="0.15">
      <c r="A384" s="38">
        <v>390</v>
      </c>
      <c r="B384" s="38" t="s">
        <v>429</v>
      </c>
      <c r="C384" s="38" t="s">
        <v>443</v>
      </c>
      <c r="D384" s="31" t="s">
        <v>421</v>
      </c>
    </row>
    <row r="385" spans="1:4" x14ac:dyDescent="0.15">
      <c r="A385" s="38">
        <v>391</v>
      </c>
      <c r="B385" s="38" t="s">
        <v>429</v>
      </c>
      <c r="C385" s="38" t="s">
        <v>444</v>
      </c>
      <c r="D385" s="31" t="s">
        <v>152</v>
      </c>
    </row>
    <row r="386" spans="1:4" x14ac:dyDescent="0.15">
      <c r="A386" s="38">
        <v>392</v>
      </c>
      <c r="B386" s="38" t="s">
        <v>429</v>
      </c>
      <c r="C386" s="38" t="s">
        <v>445</v>
      </c>
      <c r="D386" s="31" t="s">
        <v>421</v>
      </c>
    </row>
    <row r="387" spans="1:4" x14ac:dyDescent="0.15">
      <c r="A387" s="38">
        <v>393</v>
      </c>
      <c r="B387" s="38" t="s">
        <v>429</v>
      </c>
      <c r="C387" s="38" t="s">
        <v>446</v>
      </c>
      <c r="D387" s="31" t="s">
        <v>421</v>
      </c>
    </row>
    <row r="388" spans="1:4" x14ac:dyDescent="0.15">
      <c r="A388" s="38">
        <v>394</v>
      </c>
      <c r="B388" s="38" t="s">
        <v>429</v>
      </c>
      <c r="C388" s="38" t="s">
        <v>447</v>
      </c>
      <c r="D388" s="31" t="s">
        <v>421</v>
      </c>
    </row>
    <row r="389" spans="1:4" x14ac:dyDescent="0.15">
      <c r="A389" s="38">
        <v>395</v>
      </c>
      <c r="B389" s="38" t="s">
        <v>429</v>
      </c>
      <c r="C389" s="38" t="s">
        <v>448</v>
      </c>
      <c r="D389" s="31" t="s">
        <v>421</v>
      </c>
    </row>
    <row r="390" spans="1:4" x14ac:dyDescent="0.15">
      <c r="A390" s="38">
        <v>396</v>
      </c>
      <c r="B390" s="38" t="s">
        <v>429</v>
      </c>
      <c r="C390" s="38" t="s">
        <v>449</v>
      </c>
      <c r="D390" s="31" t="s">
        <v>421</v>
      </c>
    </row>
    <row r="391" spans="1:4" x14ac:dyDescent="0.15">
      <c r="A391" s="38">
        <v>397</v>
      </c>
      <c r="B391" s="38" t="s">
        <v>429</v>
      </c>
      <c r="C391" s="38" t="s">
        <v>34</v>
      </c>
      <c r="D391" s="31" t="s">
        <v>421</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2" sqref="C12"/>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記入シート</vt:lpstr>
      <vt:lpstr>級地</vt:lpstr>
      <vt:lpstr>Sheet1</vt:lpstr>
      <vt:lpstr>記入シート!Print_Area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社会福祉法人　東京都社会福祉協議会</dc:creator>
  <cp:lastModifiedBy>matsumoto</cp:lastModifiedBy>
  <cp:lastPrinted>2018-08-01T07:10:45Z</cp:lastPrinted>
  <dcterms:created xsi:type="dcterms:W3CDTF">2016-02-29T09:40:38Z</dcterms:created>
  <dcterms:modified xsi:type="dcterms:W3CDTF">2018-08-01T07:12:45Z</dcterms:modified>
</cp:coreProperties>
</file>